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Table4.Gs2!$A$67:$B$71</definedName>
    <definedName name="CRF_Table4.Gs2_Doc">Table4.Gs2!$A$74:$J$74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<sst xmlns="http://schemas.openxmlformats.org/spreadsheetml/2006/main" count="17380" uniqueCount="3469">
  <si>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</si>
  <si>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</si>
  <si>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</si>
  <si>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</si>
  <si>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</si>
  <si>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</si>
  <si>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</si>
  <si>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</si>
  <si>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</si>
  <si>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</si>
  <si>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</si>
  <si>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</si>
  <si>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</si>
  <si>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</si>
  <si>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</si>
  <si>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</si>
  <si>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</si>
  <si>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</si>
  <si>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</si>
  <si>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</si>
  <si>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</si>
  <si>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</si>
  <si>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</si>
  <si>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</si>
  <si>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</si>
  <si>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</si>
  <si>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</si>
  <si>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</si>
  <si>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</si>
  <si>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</si>
  <si>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</si>
  <si>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</si>
  <si>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</si>
  <si>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</si>
  <si>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</si>
  <si>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</si>
  <si>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</si>
  <si>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</si>
  <si>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</si>
  <si>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</si>
  <si>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</si>
  <si>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</si>
  <si>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</si>
  <si>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</si>
  <si>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</si>
  <si>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</si>
  <si>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</si>
  <si>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</si>
  <si>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</si>
  <si>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</si>
  <si>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</si>
  <si>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</si>
  <si>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</si>
  <si>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</si>
  <si>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</si>
  <si>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</si>
  <si>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</si>
  <si>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</si>
  <si>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</si>
  <si>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</si>
  <si>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</si>
  <si>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</si>
  <si>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</si>
  <si>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</si>
  <si>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</si>
  <si>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</si>
  <si>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</si>
  <si>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</si>
  <si>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</si>
  <si>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</si>
  <si>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</si>
  <si>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</si>
  <si>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</si>
  <si>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</si>
  <si>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</si>
  <si>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</si>
  <si>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</si>
  <si>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</si>
  <si>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</si>
  <si>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</si>
  <si>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</si>
  <si>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</si>
  <si>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</si>
  <si>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</si>
  <si>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</si>
  <si>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</si>
  <si>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</si>
  <si>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</si>
  <si>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</si>
  <si>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</si>
  <si>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</si>
  <si>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</si>
  <si>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</si>
  <si>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</si>
  <si>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</si>
  <si>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</si>
  <si>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</si>
  <si>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</si>
  <si>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</si>
  <si>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</si>
  <si>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</si>
  <si>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</si>
  <si>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</si>
  <si>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</si>
  <si>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</si>
  <si>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</si>
  <si>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</si>
  <si>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</si>
  <si>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</si>
  <si>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</si>
  <si>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</si>
  <si>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</si>
  <si>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</si>
  <si>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</si>
  <si>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</si>
  <si>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</si>
  <si>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</si>
  <si>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</si>
  <si>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</si>
  <si>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</si>
  <si>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</si>
  <si>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</si>
  <si>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</si>
  <si>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</si>
  <si>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</si>
  <si>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</si>
  <si>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</si>
  <si>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</si>
  <si>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</si>
  <si>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</si>
  <si>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</si>
  <si>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</si>
  <si>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</si>
  <si>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</si>
  <si>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</si>
  <si>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</si>
  <si>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</si>
  <si>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</si>
  <si>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</si>
  <si>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</si>
  <si>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</si>
  <si>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</si>
  <si>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</si>
  <si>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</si>
  <si>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</si>
  <si>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</si>
  <si>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</si>
  <si>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</si>
  <si>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</si>
  <si>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</si>
  <si>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</si>
  <si>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</si>
  <si>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</si>
  <si>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</si>
  <si>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</si>
  <si>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</si>
  <si>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</si>
  <si>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</si>
  <si>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</si>
  <si>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</si>
  <si>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</si>
  <si>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</si>
  <si>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</si>
  <si>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</si>
  <si>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</si>
  <si>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</si>
  <si>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</si>
  <si>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</si>
  <si>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</si>
  <si>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</si>
  <si>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</si>
  <si>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</si>
  <si>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</si>
  <si>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</si>
  <si>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</si>
  <si>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</si>
  <si>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</si>
  <si>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</si>
  <si>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</si>
  <si>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</si>
  <si>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</si>
  <si>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</si>
  <si>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</si>
  <si>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</si>
  <si>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</si>
  <si>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</si>
  <si>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</si>
  <si>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</si>
  <si>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</si>
  <si>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</si>
  <si>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</si>
  <si>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</si>
  <si>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</si>
  <si>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</si>
  <si>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</si>
  <si>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</si>
  <si>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</si>
  <si>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</si>
  <si>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</si>
  <si>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</si>
  <si>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</si>
  <si>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</si>
  <si>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</si>
  <si>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</si>
  <si>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</si>
  <si>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</si>
  <si>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</si>
  <si>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</si>
  <si>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</si>
  <si>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</si>
  <si>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</si>
  <si>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</si>
  <si>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</si>
  <si>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</si>
  <si>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</si>
  <si>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</si>
  <si>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</si>
  <si>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</si>
  <si>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</si>
  <si>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</si>
  <si>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</si>
  <si>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</si>
  <si>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</si>
  <si>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</si>
  <si>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</si>
  <si>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</si>
  <si>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</si>
  <si>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</si>
  <si>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</si>
  <si>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</si>
  <si>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</si>
  <si>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</si>
  <si>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</si>
  <si>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</si>
  <si>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</si>
  <si>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</si>
  <si>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</si>
  <si>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</si>
  <si>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</si>
  <si>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</si>
  <si>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</si>
  <si>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</si>
  <si>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</si>
  <si>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</si>
  <si>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</si>
  <si>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</si>
  <si>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</si>
  <si>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</si>
  <si>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</si>
  <si>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</si>
  <si>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</si>
  <si>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</si>
  <si>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</si>
  <si>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</si>
  <si>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</si>
  <si>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</si>
  <si>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</si>
  <si>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</si>
  <si>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</si>
  <si>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</si>
  <si>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</si>
  <si>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</si>
  <si>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</si>
  <si>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</si>
  <si>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</si>
  <si>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</si>
  <si>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</si>
  <si>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</si>
  <si>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</si>
  <si>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</si>
  <si>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</si>
  <si>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</si>
  <si>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</si>
  <si>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</si>
  <si>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</si>
  <si>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</si>
  <si>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</si>
  <si>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</si>
  <si>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</si>
  <si>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</si>
  <si>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</si>
  <si>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</si>
  <si>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</si>
  <si>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</si>
  <si>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</si>
  <si>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</si>
  <si>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</si>
  <si>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</si>
  <si>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</si>
  <si>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</si>
  <si>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</si>
  <si>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</si>
  <si>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</si>
  <si>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</si>
  <si>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</si>
  <si>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</si>
  <si>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</si>
  <si>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</si>
  <si>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</si>
  <si>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</si>
  <si>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</si>
  <si>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</si>
  <si>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</si>
  <si>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</si>
  <si>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</si>
  <si>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</si>
  <si>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</si>
  <si>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</si>
  <si>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</si>
  <si>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</si>
  <si>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</si>
  <si>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</si>
  <si>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</si>
  <si>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</si>
  <si>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</si>
  <si>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</si>
  <si>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</si>
  <si>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</si>
  <si>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</si>
  <si>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</si>
  <si>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</si>
  <si>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</si>
  <si>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</si>
  <si>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</si>
  <si>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</si>
  <si>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</si>
  <si>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</si>
  <si>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</si>
  <si>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</si>
  <si>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</si>
  <si>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</si>
  <si>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</si>
  <si>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</si>
  <si>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</si>
  <si>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</si>
  <si>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</si>
  <si>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</si>
  <si>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</si>
  <si>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</si>
  <si>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</si>
  <si>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</si>
  <si>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</si>
  <si>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</si>
  <si>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</si>
  <si>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</si>
  <si>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</si>
  <si>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</si>
  <si>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</si>
  <si>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</si>
  <si>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</si>
  <si>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</si>
  <si>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</si>
  <si>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</si>
  <si>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</si>
  <si>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</si>
  <si>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</si>
  <si>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</si>
  <si>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</si>
  <si>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</si>
  <si>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</si>
  <si>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</si>
  <si>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</si>
  <si>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</si>
  <si>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</si>
  <si>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</si>
  <si>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</si>
  <si>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</si>
  <si>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</si>
  <si>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</si>
  <si>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</si>
  <si>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</si>
  <si>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</si>
  <si>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</si>
  <si>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</si>
  <si>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</si>
  <si>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</si>
  <si>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</si>
  <si>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</si>
  <si>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</si>
  <si>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</si>
  <si>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</si>
  <si>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</si>
  <si>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</si>
  <si>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</si>
  <si>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</si>
  <si>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</si>
  <si>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</si>
  <si>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</si>
  <si>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</si>
  <si>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</si>
  <si>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</si>
  <si>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</si>
  <si>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</si>
  <si>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</si>
  <si>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</si>
  <si>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</si>
  <si>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</si>
  <si>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</si>
  <si>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</si>
  <si>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</si>
  <si>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</si>
  <si>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</si>
  <si>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</si>
  <si>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</si>
  <si>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</si>
  <si>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</si>
  <si>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</si>
  <si>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</si>
  <si>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</si>
  <si>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</si>
  <si>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</si>
  <si>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</si>
  <si>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</si>
  <si>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</si>
  <si>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</si>
  <si>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</si>
  <si>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</si>
  <si>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</si>
  <si>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</si>
  <si>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</si>
  <si>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</si>
  <si>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</si>
  <si>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</si>
  <si>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</si>
  <si>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</si>
  <si>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</si>
  <si>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</si>
  <si>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</si>
  <si>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</si>
  <si>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</si>
  <si>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</si>
  <si>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</si>
  <si>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</si>
  <si>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</si>
  <si>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</si>
  <si>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</si>
  <si>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</si>
  <si>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</si>
  <si>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</si>
  <si>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</si>
  <si>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</si>
  <si>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</si>
  <si>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</si>
  <si>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</si>
  <si>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</si>
  <si>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</si>
  <si>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</si>
  <si>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</si>
  <si>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</si>
  <si>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</si>
  <si>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</si>
  <si>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</si>
  <si>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</si>
  <si>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</si>
  <si>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</si>
  <si>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</si>
  <si>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</si>
  <si>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</si>
  <si>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</si>
  <si>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</si>
  <si>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</si>
  <si>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</si>
  <si>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</si>
  <si>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</si>
  <si>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</si>
  <si>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</si>
  <si>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</si>
  <si>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</si>
  <si>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</si>
  <si>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</si>
  <si>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</si>
  <si>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</si>
  <si>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</si>
  <si>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</si>
  <si>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</si>
  <si>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</si>
  <si>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</si>
  <si>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</si>
  <si>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</si>
  <si>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</si>
  <si>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</si>
  <si>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</si>
  <si>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</si>
  <si>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</si>
  <si>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</si>
  <si>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</si>
  <si>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</si>
  <si>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</si>
  <si>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</si>
  <si>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</si>
  <si>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</si>
  <si>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</si>
  <si>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</si>
  <si>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</si>
  <si>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</si>
  <si>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</si>
  <si>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</si>
  <si>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</si>
  <si>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</si>
  <si>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</si>
  <si>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</si>
  <si>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</si>
  <si>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</si>
  <si>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</si>
  <si>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</si>
  <si>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</si>
  <si>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</si>
  <si>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</si>
  <si>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</si>
  <si>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</si>
  <si>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</si>
  <si>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</si>
  <si>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</si>
  <si>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</si>
  <si>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</si>
  <si>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</si>
  <si>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</si>
  <si>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</si>
  <si>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</si>
  <si>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</si>
  <si>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</si>
  <si>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</si>
  <si>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</si>
  <si>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</si>
  <si>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</si>
  <si>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</si>
  <si>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</si>
  <si>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</si>
  <si>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</si>
  <si>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</si>
  <si>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</si>
  <si>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</si>
  <si>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</si>
  <si>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</si>
  <si>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</si>
  <si>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</si>
  <si>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</si>
  <si>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</si>
  <si>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</si>
  <si>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</si>
  <si>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</si>
  <si>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</si>
  <si>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</si>
  <si>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</si>
  <si>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</si>
  <si>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</si>
  <si>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</si>
  <si>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</si>
  <si>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</si>
  <si>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</si>
  <si>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</si>
  <si>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</si>
  <si>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</si>
  <si>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</si>
  <si>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</si>
  <si>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</si>
  <si>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</si>
  <si>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</si>
  <si>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</si>
  <si>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</si>
  <si>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</si>
  <si>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</si>
  <si>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</si>
  <si>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</si>
  <si>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</si>
  <si>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</si>
  <si>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</si>
  <si>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</si>
  <si>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</si>
  <si>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</si>
  <si>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</si>
  <si>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</si>
  <si>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</si>
  <si>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</si>
  <si>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</si>
  <si>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</si>
  <si>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</si>
  <si>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</si>
  <si>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</si>
  <si>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</si>
  <si>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</si>
  <si>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</si>
  <si>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</si>
  <si>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</si>
  <si>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</si>
  <si>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</si>
  <si>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</si>
  <si>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</si>
  <si>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</si>
  <si>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</si>
  <si>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</si>
  <si>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</si>
  <si>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</si>
  <si>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</si>
  <si>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</si>
  <si>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</si>
  <si>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</si>
  <si>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</si>
  <si>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</si>
  <si>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</si>
  <si>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</si>
  <si>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</si>
  <si>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</si>
  <si>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</si>
  <si>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</si>
  <si>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</si>
  <si>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</si>
  <si>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</si>
  <si>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</si>
  <si>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</si>
  <si>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</si>
  <si>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</si>
  <si>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</si>
  <si>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</si>
  <si>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</si>
  <si>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</si>
  <si>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</si>
  <si>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</si>
  <si>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</si>
  <si>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</si>
  <si>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</si>
  <si>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</si>
  <si>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</si>
  <si>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</si>
  <si>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</si>
  <si>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</si>
  <si>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</si>
  <si>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</si>
  <si>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</si>
  <si>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</si>
  <si>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</si>
  <si>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</si>
  <si>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</si>
  <si>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</si>
  <si>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</si>
  <si>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</si>
  <si>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</si>
  <si>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</si>
  <si>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</si>
  <si>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</si>
  <si>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</si>
  <si>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</si>
  <si>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</si>
  <si>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</si>
  <si>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</si>
  <si>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</si>
  <si>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</si>
  <si>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</si>
  <si>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</si>
  <si>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</si>
  <si>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</si>
  <si>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</si>
  <si>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</si>
  <si>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</si>
  <si>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</si>
  <si>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</si>
  <si>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</si>
  <si>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</si>
  <si>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</si>
  <si>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</si>
  <si>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</si>
  <si>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</si>
  <si>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</si>
  <si>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</si>
  <si>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</si>
  <si>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</si>
  <si>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</si>
  <si>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</si>
  <si>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</si>
  <si>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</si>
  <si>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</si>
  <si>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</si>
  <si>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</si>
  <si>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</si>
  <si>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</si>
  <si>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</si>
  <si>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</si>
  <si>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</si>
  <si>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</si>
  <si>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</si>
  <si>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</si>
  <si>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</si>
  <si>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</si>
  <si>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</si>
  <si>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</si>
  <si>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</si>
  <si>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</si>
  <si>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</si>
  <si>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</si>
  <si>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</si>
  <si>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</si>
  <si>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</si>
  <si>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</si>
  <si>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</si>
  <si>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</si>
  <si>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</si>
  <si>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</si>
  <si>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</si>
  <si>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</si>
  <si>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</si>
  <si>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</si>
  <si>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</si>
  <si>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</si>
  <si>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</si>
  <si>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</si>
  <si>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</si>
  <si>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</si>
  <si>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</si>
  <si>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</si>
  <si>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</si>
  <si>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</si>
  <si>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</si>
  <si>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</si>
  <si>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</si>
  <si>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</si>
  <si>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</si>
  <si>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</si>
  <si>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</si>
  <si>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</si>
  <si>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</si>
  <si>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</si>
  <si>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</si>
  <si>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</si>
  <si>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</si>
  <si>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</si>
  <si>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</si>
  <si>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</si>
  <si>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</si>
  <si>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</si>
  <si>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</si>
  <si>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</si>
  <si>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</si>
  <si>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</si>
  <si>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</si>
  <si>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</si>
  <si>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</si>
  <si>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</si>
  <si>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</si>
  <si>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</si>
  <si>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</si>
  <si>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</si>
  <si>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</si>
  <si>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</si>
  <si>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</si>
  <si>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</si>
  <si>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</si>
  <si>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</si>
  <si>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</si>
  <si>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</si>
  <si>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</si>
  <si>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</si>
  <si>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</si>
  <si>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</si>
  <si>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</si>
  <si>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</si>
  <si>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</si>
  <si>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</si>
  <si>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</si>
  <si>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</si>
  <si>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</si>
  <si>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</si>
  <si>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</si>
  <si>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</si>
  <si>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</si>
  <si>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</si>
  <si>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</si>
  <si>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</si>
  <si>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</si>
  <si>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</si>
  <si>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</si>
  <si>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</si>
  <si>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</si>
  <si>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</si>
  <si>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</si>
  <si>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</si>
  <si>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</si>
  <si>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</si>
  <si>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</si>
  <si>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</si>
  <si>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</si>
  <si>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</si>
  <si>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</si>
  <si>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</si>
  <si>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</si>
  <si>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</si>
  <si>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</si>
  <si>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</si>
  <si>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</si>
  <si>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</si>
  <si>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</si>
  <si>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</si>
  <si>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</si>
  <si>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</si>
  <si>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</si>
  <si>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</si>
  <si>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</si>
  <si>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</si>
  <si>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</si>
  <si>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</si>
  <si>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</si>
  <si>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</si>
  <si>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</si>
  <si>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</si>
  <si>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</si>
  <si>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</si>
  <si>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</si>
  <si>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</si>
  <si>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</si>
  <si>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</si>
  <si>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</si>
  <si>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</si>
  <si>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</si>
  <si>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</si>
  <si>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</si>
  <si>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</si>
  <si>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</si>
  <si>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</si>
  <si>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</si>
  <si>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</si>
  <si>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</si>
  <si>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</si>
  <si>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</si>
  <si>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</si>
  <si>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</si>
  <si>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</si>
  <si>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</si>
  <si>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</si>
  <si>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</si>
  <si>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</si>
  <si>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</si>
  <si>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</si>
  <si>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</si>
  <si>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</si>
  <si>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</si>
  <si>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</si>
  <si>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</si>
  <si>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</si>
  <si>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</si>
  <si>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</si>
  <si>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</si>
  <si>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</si>
  <si>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</si>
  <si>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</si>
  <si>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</si>
  <si>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</si>
  <si>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</si>
  <si>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</si>
  <si>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</si>
  <si>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</si>
  <si>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</si>
  <si>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</si>
  <si>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</si>
  <si>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</si>
  <si>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</si>
  <si>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</si>
  <si>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</si>
  <si>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</si>
  <si>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</si>
  <si>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</si>
  <si>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</si>
  <si>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</si>
  <si>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</si>
  <si>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</si>
  <si>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</si>
  <si>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</si>
  <si>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</si>
  <si>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</si>
  <si>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</si>
  <si>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</si>
  <si>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</si>
  <si>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</si>
  <si>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</si>
  <si>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</si>
  <si>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</si>
  <si>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</si>
  <si>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</si>
  <si>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</si>
  <si>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</si>
  <si>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</si>
  <si>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</si>
  <si>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</si>
  <si>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</si>
  <si>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</si>
  <si>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</si>
  <si>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</si>
  <si>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</si>
  <si>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</si>
  <si>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</si>
  <si>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</si>
  <si>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</si>
  <si>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</si>
  <si>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</si>
  <si>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</si>
  <si>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</si>
  <si>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</si>
  <si>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</si>
  <si>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</si>
  <si>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</si>
  <si>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</si>
  <si>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</si>
  <si>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</si>
  <si>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</si>
  <si>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</si>
  <si>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</si>
  <si>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</si>
  <si>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</si>
  <si>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</si>
  <si>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</si>
  <si>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</si>
  <si>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</si>
  <si>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</si>
  <si>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</si>
  <si>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</si>
  <si>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</si>
  <si>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</si>
  <si>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</si>
  <si>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</si>
  <si>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</si>
  <si>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</si>
  <si>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</si>
  <si>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</si>
  <si>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</si>
  <si>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</si>
  <si>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</si>
  <si>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</si>
  <si>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</si>
  <si>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</si>
  <si>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</si>
  <si>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</si>
  <si>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</si>
  <si>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</si>
  <si>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</si>
  <si>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</si>
  <si>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</si>
  <si>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</si>
  <si>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</si>
  <si>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</si>
  <si>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</si>
  <si>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</si>
  <si>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</si>
  <si>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</si>
  <si>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</si>
  <si>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</si>
  <si>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</si>
  <si>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</si>
  <si>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</si>
  <si>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</si>
  <si>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</si>
  <si>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</si>
  <si>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</si>
  <si>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</si>
  <si>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</si>
  <si>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</si>
  <si>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</si>
  <si>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</si>
  <si>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</si>
  <si>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</si>
  <si>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</si>
  <si>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</si>
  <si>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</si>
  <si>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</si>
  <si>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</si>
  <si>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</si>
  <si>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</si>
  <si>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</si>
  <si>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</si>
  <si>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</si>
  <si>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</si>
  <si>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</si>
  <si>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</si>
  <si>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</si>
  <si>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</si>
  <si>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</si>
  <si>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</si>
  <si>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</si>
  <si>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</si>
  <si>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</si>
  <si>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</si>
  <si>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</si>
  <si>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</si>
  <si>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</si>
  <si>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</si>
  <si>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</si>
  <si>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</si>
  <si>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</si>
  <si>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</si>
  <si>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</si>
  <si>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</si>
  <si>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</si>
  <si>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</si>
  <si>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</si>
  <si>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</si>
  <si>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</si>
  <si>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</si>
  <si>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</si>
  <si>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</si>
  <si>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</si>
  <si>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</si>
  <si>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</si>
  <si>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</si>
  <si>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</si>
  <si>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</si>
  <si>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</si>
  <si>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</si>
  <si>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</si>
  <si>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</si>
  <si>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</si>
  <si>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</si>
  <si>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</si>
  <si>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</si>
  <si>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</si>
  <si>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</si>
  <si>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</si>
  <si>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</si>
  <si>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</si>
  <si>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</si>
  <si>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</si>
  <si>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</si>
  <si>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</si>
  <si>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</si>
  <si>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</si>
  <si>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</si>
  <si>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</si>
  <si>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</si>
  <si>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</si>
  <si>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</si>
  <si>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</si>
  <si>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</si>
  <si>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</si>
  <si>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</si>
  <si>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</si>
  <si>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</si>
  <si>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</si>
  <si>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</si>
  <si>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</si>
  <si>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</si>
  <si>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</si>
  <si>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</si>
  <si>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</si>
  <si>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</si>
  <si>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</si>
  <si>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</si>
  <si>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</si>
  <si>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</si>
  <si>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</si>
  <si>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</si>
  <si>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</si>
  <si>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</si>
  <si>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</si>
  <si>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</si>
  <si>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</si>
  <si>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</si>
  <si>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</si>
  <si>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</si>
  <si>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</si>
  <si>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</si>
  <si>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</si>
  <si>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</si>
  <si>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</si>
  <si>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</si>
  <si>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</si>
  <si>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</si>
  <si>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</si>
  <si>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</si>
  <si>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</si>
  <si>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</si>
  <si>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</si>
  <si>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</si>
  <si>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</si>
  <si>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</si>
  <si>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</si>
  <si>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</si>
  <si>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</si>
  <si>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</si>
  <si>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</si>
  <si>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</si>
  <si>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</si>
  <si>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</si>
  <si>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</si>
  <si>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</si>
  <si>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</si>
  <si>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</si>
  <si>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</si>
  <si>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</si>
  <si>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</si>
  <si>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</si>
  <si>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</si>
  <si>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</si>
  <si>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</si>
  <si>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</si>
  <si>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</si>
  <si>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</si>
  <si>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</si>
  <si>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</si>
  <si>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</si>
  <si>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</si>
  <si>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</si>
  <si>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</si>
  <si>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</si>
  <si>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</si>
  <si>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</si>
  <si>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</si>
  <si>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</si>
  <si>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</si>
  <si>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</si>
  <si>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</si>
  <si>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</si>
  <si>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</si>
  <si>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</si>
  <si>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</si>
  <si>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</si>
  <si>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</si>
  <si>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</si>
  <si>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</si>
  <si>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</si>
  <si>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</si>
  <si>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</si>
  <si>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</si>
  <si>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</si>
  <si>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</si>
  <si>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</si>
  <si>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</si>
  <si>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</si>
  <si>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</si>
  <si>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</si>
  <si>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</si>
  <si>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</si>
  <si>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</si>
  <si>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</si>
  <si>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</si>
  <si>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</si>
  <si>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</si>
  <si>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</si>
  <si>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</si>
  <si>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</si>
  <si>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</si>
  <si>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</si>
  <si>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</si>
  <si>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</si>
  <si>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</si>
  <si>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</si>
  <si>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</si>
  <si>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</si>
  <si>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</si>
  <si>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</si>
  <si>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</si>
  <si>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</si>
  <si>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</si>
  <si>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</si>
  <si>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</si>
  <si>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</si>
  <si>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</si>
  <si>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</si>
  <si>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</si>
  <si>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</si>
  <si>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</si>
  <si>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</si>
  <si>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</si>
  <si>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</si>
  <si>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</si>
  <si>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</si>
  <si>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</si>
  <si>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</si>
  <si>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</si>
  <si>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</si>
  <si>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</si>
  <si>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</si>
  <si>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</si>
  <si>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</si>
  <si>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</si>
  <si>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</si>
  <si>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</si>
  <si>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</si>
  <si>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</si>
  <si>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</si>
  <si>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</si>
  <si>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</si>
  <si>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</si>
  <si>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</si>
  <si>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</si>
  <si>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</si>
  <si>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</si>
  <si>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</si>
  <si>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</si>
  <si>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</si>
  <si>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</si>
  <si>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</si>
  <si>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</si>
  <si>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</si>
  <si>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</si>
  <si>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</si>
  <si>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</si>
  <si>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</si>
  <si>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</si>
  <si>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</si>
  <si>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</si>
  <si>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</si>
  <si>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</si>
  <si>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</si>
  <si>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</si>
  <si>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</si>
  <si>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</si>
  <si>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</si>
  <si>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</si>
  <si>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</si>
  <si>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</si>
  <si>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</si>
  <si>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</si>
  <si>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</si>
  <si>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</si>
  <si>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</si>
  <si>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</si>
  <si>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</si>
  <si>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</si>
  <si>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</si>
  <si>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</si>
  <si>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</si>
  <si>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</si>
  <si>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</si>
  <si>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</si>
  <si>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</si>
  <si>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</si>
  <si>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</si>
  <si>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</si>
  <si>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</si>
  <si>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</si>
  <si>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</si>
  <si>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</si>
  <si>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</si>
  <si>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</si>
  <si>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</si>
  <si>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</si>
  <si>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</si>
  <si>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</si>
  <si>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</si>
  <si>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</si>
  <si>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</si>
  <si>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</si>
  <si>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</si>
  <si>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</si>
  <si>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</si>
  <si>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</si>
  <si>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</si>
  <si>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</si>
  <si>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</si>
  <si>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</si>
  <si>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</si>
  <si>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</si>
  <si>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</si>
  <si>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</si>
  <si>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</si>
  <si>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</si>
  <si>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</si>
  <si>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</si>
  <si>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</si>
  <si>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</si>
  <si>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</si>
  <si>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</si>
  <si>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</si>
  <si>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</si>
  <si>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</si>
  <si>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</si>
  <si>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</si>
  <si>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</si>
  <si>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</si>
  <si>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</si>
  <si>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</si>
  <si>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</si>
  <si>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</si>
  <si>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</si>
  <si>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</si>
  <si>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</si>
  <si>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</si>
  <si>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</si>
  <si>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</si>
  <si>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</si>
  <si>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</si>
  <si>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</si>
  <si>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</si>
  <si>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</si>
  <si>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</si>
  <si>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</si>
  <si>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</si>
  <si>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</si>
  <si>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</si>
  <si>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</si>
  <si>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</si>
  <si>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</si>
  <si>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</si>
  <si>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</si>
  <si>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</si>
  <si>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</si>
  <si>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</si>
  <si>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</si>
  <si>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</si>
  <si>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</si>
  <si>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</si>
  <si>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</si>
  <si>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</si>
  <si>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</si>
  <si>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</si>
  <si>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</si>
  <si>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</si>
  <si>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</si>
  <si>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</si>
  <si>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</si>
  <si>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</si>
  <si>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</si>
  <si>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</si>
  <si>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</si>
  <si>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</si>
  <si>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</si>
  <si>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</si>
  <si>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</si>
  <si>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</si>
  <si>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</si>
  <si>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</si>
  <si>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</si>
  <si>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</si>
  <si>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</si>
  <si>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</si>
  <si>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</si>
  <si>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</si>
  <si>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</si>
  <si>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</si>
  <si>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</si>
  <si>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</si>
  <si>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</si>
  <si>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</si>
  <si>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</si>
  <si>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</si>
  <si>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</si>
  <si>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</si>
  <si>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</si>
  <si>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</si>
  <si>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</si>
  <si>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</si>
  <si>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</si>
  <si>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</si>
  <si>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</si>
  <si>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</si>
  <si>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</si>
  <si>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</si>
  <si>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</si>
  <si>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</si>
  <si>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</si>
  <si>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</si>
  <si>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</si>
  <si>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</si>
  <si>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</si>
  <si>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</si>
  <si>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</si>
  <si>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</si>
  <si>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</si>
  <si>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</si>
  <si>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</si>
  <si>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</si>
  <si>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</si>
  <si>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</si>
  <si>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</si>
  <si>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</si>
  <si>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</si>
  <si>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</si>
  <si>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</si>
  <si>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</si>
  <si>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</si>
  <si>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</si>
  <si>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</si>
  <si>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</si>
  <si>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</si>
  <si>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</si>
  <si>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</si>
  <si>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</si>
  <si>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</si>
  <si>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</si>
  <si>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</si>
  <si>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</si>
  <si>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</si>
  <si>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</si>
  <si>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</si>
  <si>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</si>
  <si>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</si>
  <si>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</si>
  <si>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</si>
  <si>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</si>
  <si>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</si>
  <si>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</si>
  <si>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</si>
  <si>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</si>
  <si>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</si>
  <si>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</si>
  <si>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</si>
  <si>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</si>
  <si>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</si>
  <si>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</si>
  <si>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</si>
  <si>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</si>
  <si>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</si>
  <si>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</si>
  <si>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</si>
  <si>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</si>
  <si>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</si>
  <si>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</si>
  <si>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</si>
  <si>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</si>
  <si>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</si>
  <si>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</si>
  <si>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</si>
  <si>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</si>
  <si>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</si>
  <si>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</si>
  <si>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</si>
  <si>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</si>
  <si>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</si>
  <si>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</si>
  <si>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</si>
  <si>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</si>
  <si>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</si>
  <si>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</si>
  <si>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</si>
  <si>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</si>
  <si>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</si>
  <si>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</si>
  <si>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</si>
  <si>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</si>
  <si>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</si>
  <si>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</si>
  <si>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</si>
  <si>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</si>
  <si>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</si>
  <si>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</si>
  <si>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</si>
  <si>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</si>
  <si>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</si>
  <si>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</si>
  <si>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</si>
  <si>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</si>
  <si>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</si>
  <si>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</si>
  <si>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</si>
  <si>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</si>
  <si>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</si>
  <si>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</si>
  <si>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</si>
  <si>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</si>
  <si>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</si>
  <si>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</si>
  <si>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</si>
  <si>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</si>
  <si>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</si>
  <si>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</si>
  <si>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</si>
  <si>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</si>
  <si>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</si>
  <si>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</si>
  <si>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</si>
  <si>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</si>
  <si>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</si>
  <si>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</si>
  <si>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</si>
  <si>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</si>
  <si>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</si>
  <si>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</si>
  <si>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</si>
  <si>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</si>
  <si>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</si>
  <si>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</si>
  <si>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</si>
  <si>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</si>
  <si>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</si>
  <si>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</si>
  <si>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</si>
  <si>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</si>
  <si>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</si>
  <si>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</si>
  <si>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</si>
  <si>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</si>
  <si>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</si>
  <si>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</si>
  <si>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</si>
  <si>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</si>
  <si>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</si>
  <si>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</si>
  <si>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</si>
  <si>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</si>
  <si>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</si>
  <si>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</si>
  <si>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</si>
  <si>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</si>
  <si>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</si>
  <si>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</si>
  <si>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</si>
  <si>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</si>
  <si>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</si>
  <si>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</si>
  <si>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</si>
  <si>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</si>
  <si>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</si>
  <si>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</si>
  <si>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</si>
  <si>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</si>
  <si>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</si>
  <si>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</si>
  <si>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</si>
  <si>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</si>
  <si>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</si>
  <si>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</si>
  <si>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</si>
  <si>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</si>
  <si>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</si>
  <si>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</si>
  <si>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</si>
  <si>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</si>
  <si>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</si>
  <si>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</si>
  <si>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</si>
  <si>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</si>
  <si>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</si>
  <si>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</si>
  <si>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</si>
  <si>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</si>
  <si>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</si>
  <si>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</si>
  <si>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</si>
  <si>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</si>
  <si>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</si>
  <si>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</si>
  <si>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</si>
  <si>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</si>
  <si>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</si>
  <si>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</si>
  <si>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</si>
  <si>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</si>
  <si>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</si>
  <si>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</si>
  <si>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</si>
  <si>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</si>
  <si>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</si>
  <si>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</si>
  <si>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</si>
  <si>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</si>
  <si>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</si>
  <si>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</si>
  <si>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</si>
  <si>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</si>
  <si>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</si>
  <si>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</si>
  <si>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</si>
  <si>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</si>
  <si>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</si>
  <si>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</si>
  <si>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</si>
  <si>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</si>
  <si>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</si>
  <si>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</si>
  <si>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</si>
  <si>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</si>
  <si>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</si>
  <si>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</si>
  <si>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</si>
  <si>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</si>
  <si>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</si>
  <si>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</si>
  <si>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</si>
  <si>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</si>
  <si>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</si>
  <si>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</si>
  <si>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</si>
  <si>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</si>
  <si>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</si>
  <si>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</si>
  <si>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</si>
  <si>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</si>
  <si>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</si>
  <si>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</si>
  <si>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</si>
  <si>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</si>
  <si>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</si>
  <si>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</si>
  <si>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</si>
  <si>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</si>
  <si>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</si>
  <si>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</si>
  <si>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</si>
  <si>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</si>
  <si>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</si>
  <si>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</si>
  <si>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</si>
  <si>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</si>
  <si>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</si>
  <si>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</si>
  <si>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</si>
  <si>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</si>
  <si>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</si>
  <si>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</si>
  <si>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</si>
  <si>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</si>
  <si>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</si>
  <si>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</si>
  <si>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</si>
  <si>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</si>
  <si>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</si>
  <si>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</si>
  <si>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</si>
  <si>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</si>
  <si>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</si>
  <si>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</si>
  <si>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</si>
  <si>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</si>
  <si>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</si>
  <si>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</si>
  <si>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</si>
  <si>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</si>
  <si>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</si>
  <si>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</si>
  <si>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</si>
  <si>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</si>
  <si>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</si>
  <si>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</si>
  <si>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</si>
  <si>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</si>
  <si>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</si>
  <si>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</si>
  <si>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</si>
  <si>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</si>
  <si>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</si>
  <si>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</si>
  <si>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</si>
  <si>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</si>
  <si>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</si>
  <si>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</si>
  <si>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</si>
  <si>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</si>
  <si>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</si>
  <si>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</si>
  <si>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</si>
  <si>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</si>
  <si>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</si>
  <si>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</si>
  <si>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</si>
  <si>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</si>
  <si>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</si>
  <si>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</si>
  <si>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</si>
  <si>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</si>
  <si>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</si>
  <si>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</si>
  <si>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</si>
  <si>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</si>
  <si>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</si>
  <si>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</si>
  <si>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</si>
  <si>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</si>
  <si>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</si>
  <si>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</si>
  <si>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</si>
  <si>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</si>
  <si>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</si>
  <si>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</si>
  <si>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</si>
  <si>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</si>
  <si>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</si>
  <si>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</si>
  <si>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</si>
  <si>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</si>
  <si>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</si>
  <si>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</si>
  <si>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</si>
  <si>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</si>
  <si>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</si>
  <si>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</si>
  <si>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</si>
  <si>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</si>
  <si>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</si>
  <si>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</si>
  <si>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</si>
  <si>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</si>
  <si>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</si>
  <si>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</si>
  <si>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</si>
  <si>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</si>
  <si>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</si>
  <si>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</si>
  <si>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</si>
  <si>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</si>
  <si>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</si>
  <si>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</si>
  <si>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</si>
  <si>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</si>
  <si>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</si>
  <si>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</si>
  <si>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</si>
  <si>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</si>
  <si>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</si>
  <si>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</si>
  <si>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</si>
  <si>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</si>
  <si>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</si>
  <si>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</si>
  <si>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</si>
  <si>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</si>
  <si>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</si>
  <si>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</si>
  <si>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</si>
  <si>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</si>
  <si>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</si>
  <si>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</si>
  <si>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</si>
  <si>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</si>
  <si>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</si>
  <si>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</si>
  <si>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</si>
  <si>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</si>
  <si>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</si>
  <si>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</si>
  <si>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</si>
  <si>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</si>
  <si>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</si>
  <si>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</si>
  <si>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</si>
  <si>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</si>
  <si>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</si>
  <si>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</si>
  <si>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</si>
  <si>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</si>
  <si>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</si>
  <si>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</si>
  <si>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</si>
  <si>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</si>
  <si>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</si>
  <si>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</si>
  <si>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</si>
  <si>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</si>
  <si>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</si>
  <si>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</si>
  <si>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</si>
  <si>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</si>
  <si>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</si>
  <si>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</si>
  <si>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</si>
  <si>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</si>
  <si>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</si>
  <si>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</si>
  <si>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</si>
  <si>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</si>
  <si>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</si>
  <si>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</si>
  <si>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</si>
  <si>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</si>
  <si>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</si>
  <si>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</si>
  <si>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</si>
  <si>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</si>
  <si>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</si>
  <si>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</si>
  <si>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</si>
  <si>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</si>
  <si>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</si>
  <si>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</si>
  <si>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</si>
  <si>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</si>
  <si>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</si>
  <si>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</si>
  <si>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</si>
  <si>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</si>
  <si>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</si>
  <si>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</si>
  <si>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</si>
  <si>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</si>
  <si>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</si>
  <si>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</si>
  <si>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</si>
  <si>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</si>
  <si>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</si>
  <si>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</si>
  <si>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</si>
  <si>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</si>
  <si>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</si>
  <si>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</si>
  <si>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</si>
  <si>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</si>
  <si>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</si>
  <si>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</si>
  <si>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</si>
  <si>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</si>
  <si>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</si>
  <si>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</si>
  <si>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</si>
  <si>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</si>
  <si>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</si>
  <si>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</si>
  <si>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</si>
  <si>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</si>
  <si>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</si>
  <si>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</si>
  <si>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</si>
  <si>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</si>
  <si>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</si>
  <si>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</si>
  <si>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</si>
  <si>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</si>
  <si>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</si>
  <si>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</si>
  <si>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</si>
  <si>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</si>
  <si>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</si>
  <si>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</si>
  <si>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</si>
  <si>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</si>
  <si>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</si>
  <si>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</si>
  <si>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</si>
  <si>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</si>
  <si>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</si>
  <si>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</si>
  <si>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</si>
  <si>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</si>
  <si>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</si>
  <si>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</si>
  <si>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</si>
  <si>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</si>
  <si>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</si>
  <si>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</si>
  <si>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</si>
  <si>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</si>
  <si>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</si>
  <si>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</si>
  <si>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</si>
  <si>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</si>
  <si>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</si>
  <si>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</si>
  <si>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</si>
  <si>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</si>
  <si>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</si>
  <si>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</si>
  <si>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</si>
  <si>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</si>
  <si>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</si>
  <si>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</si>
  <si>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</si>
  <si>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</si>
  <si>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</si>
  <si>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</si>
  <si>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</si>
  <si>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</si>
  <si>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</si>
  <si>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</si>
  <si>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</si>
  <si>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</si>
  <si>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</si>
  <si>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</si>
  <si>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</si>
  <si>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</si>
  <si>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</si>
  <si>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</si>
  <si>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</si>
  <si>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</si>
  <si>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</si>
  <si>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</si>
  <si>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</si>
  <si>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</si>
  <si>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</si>
  <si>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</si>
  <si>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</si>
  <si>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</si>
  <si>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</si>
  <si>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</si>
  <si>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</si>
  <si>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</si>
  <si>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</si>
  <si>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</si>
  <si>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</si>
  <si>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</si>
  <si>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</si>
  <si>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</si>
  <si>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</si>
  <si>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</si>
  <si>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</si>
  <si>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</si>
  <si>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</si>
  <si>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</si>
  <si>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</si>
  <si>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</si>
  <si>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</si>
  <si>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</si>
  <si>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</si>
  <si>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</si>
  <si>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</si>
  <si>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</si>
  <si>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</si>
  <si>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</si>
  <si>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</si>
  <si>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</si>
  <si>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</si>
  <si>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</si>
  <si>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</si>
  <si>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</si>
  <si>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</si>
  <si>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</si>
  <si>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</si>
  <si>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</si>
  <si>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</si>
  <si>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</si>
  <si>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</si>
  <si>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</si>
  <si>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</si>
  <si>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</si>
  <si>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</si>
  <si>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</si>
  <si>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</si>
  <si>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</si>
  <si>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</si>
  <si>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</si>
  <si>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</si>
  <si>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</si>
  <si>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</si>
  <si>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</si>
  <si>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</si>
  <si>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</si>
  <si>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</si>
  <si>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</si>
  <si>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</si>
  <si>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</si>
  <si>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</si>
  <si>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</si>
  <si>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</si>
  <si>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</si>
  <si>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</si>
  <si>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</si>
  <si>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</si>
  <si>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</si>
  <si>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</si>
  <si>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</si>
  <si>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</si>
  <si>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</si>
  <si>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</si>
  <si>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</si>
  <si>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</si>
  <si>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</si>
  <si>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</si>
  <si>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</si>
  <si>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</si>
  <si>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</si>
  <si>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</si>
  <si>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</si>
  <si>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</si>
  <si>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</si>
  <si>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</si>
  <si>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</si>
  <si>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</si>
  <si>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</si>
  <si>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</si>
  <si>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</si>
  <si>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</si>
  <si>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</si>
  <si>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</si>
  <si>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</si>
  <si>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</si>
  <si>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</si>
  <si>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</si>
  <si>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</si>
  <si>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</si>
  <si>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</si>
  <si>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</si>
  <si>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</si>
  <si>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</si>
  <si>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</si>
  <si>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</si>
  <si>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</si>
  <si>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</si>
  <si>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</si>
  <si>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</si>
  <si>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</si>
  <si>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</si>
  <si>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</si>
  <si>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</si>
  <si>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</si>
  <si>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</si>
  <si>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</si>
  <si>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</si>
  <si>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</si>
  <si>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</si>
  <si>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</si>
  <si>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</si>
  <si>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</si>
  <si>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</si>
  <si>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</si>
  <si>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</si>
  <si>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</si>
  <si>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</si>
  <si>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</si>
  <si>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</si>
  <si>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</si>
  <si>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</si>
  <si>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</si>
  <si>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</si>
  <si>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</si>
  <si>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</si>
  <si>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</si>
  <si>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</si>
  <si>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</si>
  <si>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</si>
  <si>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</si>
  <si>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</si>
  <si>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</si>
  <si>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</si>
  <si>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</si>
  <si>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</si>
  <si>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</si>
  <si>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</si>
  <si>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</si>
  <si>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</si>
  <si>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</si>
  <si>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</si>
  <si>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</si>
  <si>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</si>
  <si>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</si>
  <si>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</si>
  <si>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</si>
  <si>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</si>
  <si>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</si>
  <si>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</si>
  <si>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</si>
  <si>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</si>
  <si>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</si>
  <si>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</si>
  <si>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</si>
  <si>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</si>
  <si>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</si>
  <si>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</si>
  <si>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</si>
  <si>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</si>
  <si>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</si>
  <si>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</si>
  <si>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</si>
  <si>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</si>
  <si>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</si>
  <si>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</si>
  <si>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</si>
  <si>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</si>
  <si>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</si>
  <si>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</si>
  <si>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</si>
  <si>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</si>
  <si>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</si>
  <si>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</si>
  <si>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</si>
  <si>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</si>
  <si>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</si>
  <si>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</si>
  <si>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</si>
  <si>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</si>
  <si>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</si>
  <si>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</si>
  <si>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</si>
  <si>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</si>
  <si>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</si>
  <si>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</si>
  <si>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</si>
  <si>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</si>
  <si>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</si>
  <si>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</si>
  <si>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</si>
  <si>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</si>
  <si>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</si>
  <si>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</si>
  <si>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</si>
  <si>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</si>
  <si>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</si>
  <si>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</si>
  <si>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</si>
  <si>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</si>
  <si>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</si>
  <si>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</si>
  <si>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</si>
  <si>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</si>
  <si>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</si>
  <si>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</si>
  <si>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</si>
  <si>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</si>
  <si>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</si>
  <si>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</si>
  <si>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</si>
  <si>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</si>
  <si>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</si>
  <si>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</si>
  <si>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</si>
  <si>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</si>
  <si>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</si>
  <si>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</si>
  <si>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</si>
  <si>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</si>
  <si>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</si>
  <si>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</si>
  <si>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</si>
  <si>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</si>
  <si>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</si>
  <si>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</si>
  <si>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</si>
  <si>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</si>
  <si>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</si>
  <si>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</si>
  <si>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</si>
  <si>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</si>
  <si>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</si>
  <si>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</si>
  <si>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</si>
  <si>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</si>
  <si>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</si>
  <si>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</si>
  <si>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</si>
  <si>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</si>
  <si>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</si>
  <si>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</si>
  <si>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</si>
  <si>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</si>
  <si>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</si>
  <si>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</si>
  <si>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</si>
  <si>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</si>
  <si>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</si>
  <si>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</si>
  <si>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</si>
  <si>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</si>
  <si>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</si>
  <si>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</si>
  <si>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</si>
  <si>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</si>
  <si>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</si>
  <si>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</si>
  <si>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</si>
  <si>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</si>
  <si>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</si>
  <si>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</si>
  <si>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</si>
  <si>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</si>
  <si>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</si>
  <si>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</si>
  <si>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</si>
  <si>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</si>
  <si>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</si>
  <si>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</si>
  <si>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</si>
  <si>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</si>
  <si>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</si>
  <si>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</si>
  <si>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</si>
  <si>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</si>
  <si>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</si>
  <si>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</si>
  <si>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</si>
  <si>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</si>
  <si>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</si>
  <si>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</si>
  <si>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</si>
  <si>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</si>
  <si>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</si>
  <si>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</si>
  <si>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</si>
  <si>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</si>
  <si>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</si>
  <si>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</si>
  <si>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</si>
  <si>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</si>
  <si>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</si>
  <si>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</si>
  <si>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</si>
  <si>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</si>
  <si>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</si>
  <si>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</si>
  <si>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</si>
  <si>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</si>
  <si>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</si>
  <si>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</si>
  <si>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</si>
  <si>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</si>
  <si>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</si>
  <si>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</si>
  <si>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</si>
  <si>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</si>
  <si>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</si>
  <si>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</si>
  <si>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</si>
  <si>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</si>
  <si>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</si>
  <si>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</si>
  <si>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</si>
  <si>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</si>
  <si>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</si>
  <si>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</si>
  <si>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</si>
  <si>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</si>
  <si>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</si>
  <si>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</si>
  <si>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</si>
  <si>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</si>
  <si>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</si>
  <si>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</si>
  <si>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</si>
  <si>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</si>
  <si>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</si>
  <si>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</si>
  <si>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</si>
  <si>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</si>
  <si>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</si>
  <si>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</si>
  <si>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</si>
  <si>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</si>
  <si>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</si>
  <si>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</si>
  <si>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</si>
  <si>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</si>
  <si>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</si>
  <si>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</si>
  <si>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</si>
  <si>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</si>
  <si>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</si>
  <si>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</si>
  <si>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</si>
  <si>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</si>
  <si>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</si>
  <si>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</si>
  <si>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</si>
  <si>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</si>
  <si>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</si>
  <si>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</si>
  <si>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</si>
  <si>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</si>
  <si>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</si>
  <si>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</si>
  <si>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</si>
  <si>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</si>
  <si>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</si>
  <si>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</si>
  <si>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</si>
  <si>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</si>
  <si>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</si>
  <si>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</si>
  <si>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</si>
  <si>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</si>
  <si>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</si>
  <si>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</si>
  <si>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</si>
  <si>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</si>
  <si>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</si>
  <si>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</si>
  <si>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</si>
  <si>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</si>
  <si>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</si>
  <si>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</si>
  <si>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</si>
  <si>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</si>
  <si>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</si>
  <si>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</si>
  <si>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</si>
  <si>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</si>
  <si>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</si>
  <si>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</si>
  <si>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</si>
  <si>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</si>
  <si>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</si>
  <si>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</si>
  <si>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</si>
  <si>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</si>
  <si>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</si>
  <si>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</si>
  <si>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</si>
  <si>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</si>
  <si>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</si>
  <si>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</si>
  <si>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</si>
  <si>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</si>
  <si>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</si>
  <si>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</si>
  <si>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</si>
  <si>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</si>
  <si>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</si>
  <si>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</si>
  <si>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</si>
  <si>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</si>
  <si>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</si>
  <si>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</si>
  <si>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</si>
  <si>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</si>
  <si>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</si>
  <si>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</si>
  <si>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</si>
  <si>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</si>
  <si>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</si>
  <si>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</si>
  <si>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</si>
  <si>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</si>
  <si>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</si>
  <si>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</si>
  <si>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</si>
  <si>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</si>
  <si>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</si>
  <si>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</si>
  <si>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</si>
  <si>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</si>
  <si>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</si>
  <si>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</si>
  <si>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</si>
  <si>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</si>
  <si>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</si>
  <si>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</si>
  <si>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</si>
  <si>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</si>
  <si>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</si>
  <si>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</si>
  <si>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</si>
  <si>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</si>
  <si>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</si>
  <si>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</si>
  <si>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</si>
  <si>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</si>
  <si>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</si>
  <si>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</si>
  <si>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</si>
  <si>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</si>
  <si>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</si>
  <si>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</si>
  <si>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</si>
  <si>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</si>
  <si>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</si>
  <si>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</si>
  <si>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</si>
  <si>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</si>
  <si>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</si>
  <si>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</si>
  <si>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</si>
  <si>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</si>
  <si>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</si>
  <si>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</si>
  <si>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</si>
  <si>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</si>
  <si>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</si>
  <si>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</si>
  <si>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</si>
  <si>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</si>
  <si>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</si>
  <si>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</si>
  <si>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</si>
  <si>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</si>
  <si>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</si>
  <si>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</si>
  <si>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</si>
  <si>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</si>
  <si>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</si>
  <si>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</si>
  <si>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</si>
  <si>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</si>
  <si>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</si>
  <si>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</si>
  <si>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</si>
  <si>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</si>
  <si>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</si>
  <si>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</si>
  <si>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</si>
  <si>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</si>
  <si>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</si>
  <si>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</si>
  <si>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</si>
  <si>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</si>
  <si>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</si>
  <si>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</si>
  <si>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</si>
  <si>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</si>
  <si>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</si>
  <si>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</si>
  <si>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</si>
  <si>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</si>
  <si>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</si>
  <si>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</si>
  <si>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</si>
  <si>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</si>
  <si>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</si>
  <si>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</si>
  <si>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</si>
  <si>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</si>
  <si>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</si>
  <si>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</si>
  <si>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</si>
  <si>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</si>
  <si>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</si>
  <si>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</si>
  <si>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</si>
  <si>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</si>
  <si>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</si>
  <si>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</si>
  <si>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</si>
  <si>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</si>
  <si>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</si>
  <si>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</si>
  <si>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</si>
  <si>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</si>
  <si>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</si>
  <si>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</si>
  <si>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</si>
  <si>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</si>
  <si>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</si>
  <si>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</si>
  <si>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</si>
  <si>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</si>
  <si>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</si>
  <si>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</si>
  <si>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</si>
  <si>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</si>
  <si>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</si>
  <si>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</si>
  <si>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</si>
  <si>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</si>
  <si>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</si>
  <si>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</si>
  <si>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</si>
  <si>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</si>
  <si>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</si>
  <si>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</si>
  <si>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</si>
  <si>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</si>
  <si>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</si>
  <si>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</si>
  <si>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</si>
  <si>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</si>
  <si>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</si>
  <si>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</si>
  <si>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</si>
  <si>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</si>
  <si>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</si>
  <si>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</si>
  <si>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</si>
  <si>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</si>
  <si>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</si>
  <si>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</si>
  <si>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</si>
  <si>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</si>
  <si>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</si>
  <si>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</si>
  <si>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</si>
  <si>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</si>
  <si>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</si>
  <si>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</si>
  <si>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</si>
  <si>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</si>
  <si>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</si>
  <si>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</si>
  <si>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</si>
  <si>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</si>
  <si>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</si>
  <si>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</si>
  <si>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</si>
  <si>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</si>
  <si>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</si>
  <si>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</si>
  <si>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</si>
  <si>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</si>
  <si>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</si>
  <si>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</si>
  <si>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</si>
  <si>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</si>
  <si>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</si>
  <si>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</si>
  <si>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</si>
  <si>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</si>
  <si>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</si>
  <si>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</si>
  <si>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</si>
  <si>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</si>
  <si>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</si>
  <si>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</si>
  <si>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</si>
  <si>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</si>
  <si>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</si>
  <si>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</si>
  <si>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</si>
  <si>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</si>
  <si>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</si>
  <si>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</si>
  <si>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</si>
  <si>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</si>
  <si>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</si>
  <si>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</si>
  <si>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</si>
  <si>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</si>
  <si>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</si>
  <si>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</si>
  <si>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</si>
  <si>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</si>
  <si>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</si>
  <si>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</si>
  <si>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</si>
  <si>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</si>
  <si>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</si>
  <si>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</si>
  <si>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</si>
  <si>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</si>
  <si>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</si>
  <si>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</si>
  <si>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</si>
  <si>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</si>
  <si>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</si>
  <si>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</si>
  <si>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</si>
  <si>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</si>
  <si>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</si>
  <si>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</si>
  <si>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</si>
  <si>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</si>
  <si>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</si>
  <si>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</si>
  <si>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</si>
  <si>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</si>
  <si>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</si>
  <si>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</si>
  <si>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</si>
  <si>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</si>
  <si>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</si>
  <si>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</si>
  <si>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</si>
  <si>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</si>
  <si>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</si>
  <si>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</si>
  <si>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</si>
  <si>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</si>
  <si>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</si>
  <si>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</si>
  <si>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</si>
  <si>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</si>
  <si>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</si>
  <si>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</si>
  <si>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</si>
  <si>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</si>
  <si>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</si>
  <si>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</si>
  <si>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</si>
  <si>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</si>
  <si>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</si>
  <si>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</si>
  <si>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</si>
  <si>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</si>
  <si>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</si>
  <si>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</si>
  <si>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</si>
  <si>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</si>
  <si>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</si>
  <si>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</si>
  <si>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</si>
  <si>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</si>
  <si>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</si>
  <si>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</si>
  <si>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</si>
  <si>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</si>
  <si>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</si>
  <si>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</si>
  <si>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</si>
  <si>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</si>
  <si>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</si>
  <si>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</si>
  <si>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</si>
  <si>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</si>
  <si>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</si>
  <si>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</si>
  <si>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</si>
  <si>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</si>
  <si>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</si>
  <si>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</si>
  <si>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</si>
  <si>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</si>
  <si>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</si>
  <si>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</si>
  <si>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</si>
  <si>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</si>
  <si>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</si>
  <si>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</si>
  <si>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</si>
  <si>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</si>
  <si>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</si>
  <si>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</si>
  <si>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</si>
  <si>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</si>
  <si>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</si>
  <si>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</si>
  <si>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</si>
  <si>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</si>
  <si>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</si>
  <si>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</si>
  <si>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</si>
  <si>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</si>
  <si>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</si>
  <si>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</si>
  <si>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</si>
  <si>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</si>
  <si>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</si>
  <si>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</si>
  <si>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</si>
  <si>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</si>
  <si>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</si>
  <si>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</si>
  <si>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</si>
  <si>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</si>
  <si>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</si>
  <si>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</si>
  <si>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</si>
  <si>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</si>
  <si>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</si>
  <si>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</si>
  <si>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</si>
  <si>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</si>
  <si>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</si>
  <si>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</si>
  <si>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</si>
  <si>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</si>
  <si>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</si>
  <si>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</si>
  <si>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</si>
  <si>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</si>
  <si>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</si>
  <si>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</si>
  <si>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</si>
  <si>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</si>
  <si>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</si>
  <si>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</si>
  <si>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</si>
  <si>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</si>
  <si>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</si>
  <si>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</si>
  <si>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</si>
  <si>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</si>
  <si>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</si>
  <si>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</si>
  <si>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</si>
  <si>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</si>
  <si>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</si>
  <si>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</si>
  <si>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</si>
  <si>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</si>
  <si>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</si>
  <si>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</si>
  <si>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</si>
  <si>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</si>
  <si>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</si>
  <si>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</si>
  <si>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</si>
  <si>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</si>
  <si>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</si>
  <si>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</si>
  <si>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</si>
  <si>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</si>
  <si>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</si>
  <si>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</si>
  <si>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</si>
  <si>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</si>
  <si>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</si>
  <si>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</si>
  <si>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</si>
  <si>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</si>
  <si>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</si>
  <si>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</si>
  <si>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</si>
  <si>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</si>
  <si>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</si>
  <si>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</si>
  <si>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</si>
  <si>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</si>
  <si>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</si>
  <si>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</si>
  <si>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</si>
  <si>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</si>
  <si>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</si>
  <si>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</si>
  <si>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</si>
  <si>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</si>
  <si>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</si>
  <si>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</si>
  <si>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</si>
  <si>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</si>
  <si>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</si>
  <si>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</si>
  <si>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</si>
  <si>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</si>
  <si>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</si>
  <si>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</si>
  <si>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</si>
  <si>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</si>
  <si>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</si>
  <si>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</si>
  <si>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</si>
  <si>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</si>
  <si>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</si>
  <si>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</si>
  <si>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</si>
  <si>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</si>
  <si>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</si>
  <si>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</si>
  <si>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</si>
  <si>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</si>
  <si>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</si>
  <si>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</si>
  <si>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</si>
  <si>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</si>
  <si>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</si>
  <si>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</si>
  <si>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</si>
  <si>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</si>
  <si>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</si>
  <si>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</si>
  <si>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</si>
  <si>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</si>
  <si>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</si>
  <si>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</si>
  <si>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</si>
  <si>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</si>
  <si>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</si>
  <si>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</si>
  <si>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</si>
  <si>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</si>
  <si>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</si>
  <si>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</si>
  <si>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</si>
  <si>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</si>
  <si>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</si>
  <si>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</si>
  <si>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</si>
  <si>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</si>
  <si>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</si>
  <si>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</si>
  <si>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</si>
  <si>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</si>
  <si>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</si>
  <si>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</si>
  <si>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</si>
  <si>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</si>
  <si>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</si>
  <si>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</si>
  <si>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</si>
  <si>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</si>
  <si>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</si>
  <si>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</si>
  <si>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</si>
  <si>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</si>
  <si>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</si>
  <si>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</si>
  <si>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</si>
  <si>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</si>
  <si>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</si>
  <si>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</si>
  <si>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</si>
  <si>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</si>
  <si>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</si>
  <si>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</si>
  <si>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</si>
  <si>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</si>
  <si>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</si>
  <si>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</si>
  <si>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</si>
  <si>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</si>
  <si>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</si>
  <si>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</si>
  <si>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</si>
  <si>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</si>
  <si>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</si>
  <si>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</si>
  <si>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</si>
  <si>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</si>
  <si>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</si>
  <si>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</si>
  <si>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</si>
  <si>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</si>
  <si>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</si>
  <si>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</si>
  <si>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</si>
  <si>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</si>
  <si>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</si>
  <si>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</si>
  <si>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</si>
  <si>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</si>
  <si>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</si>
  <si>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</si>
  <si>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</si>
  <si>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</si>
  <si>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</si>
  <si>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</si>
  <si>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</si>
  <si>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</si>
  <si>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</si>
  <si>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</si>
  <si>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</si>
  <si>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</si>
  <si>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</si>
  <si>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</si>
  <si>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</si>
  <si>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</si>
  <si>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</si>
  <si>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</si>
  <si>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</si>
  <si>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</si>
  <si>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</si>
  <si>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</si>
  <si>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</si>
  <si>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</si>
  <si>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</si>
  <si>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</si>
  <si>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</si>
  <si>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</si>
  <si>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</si>
  <si>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</si>
  <si>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</si>
  <si>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</si>
  <si>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</si>
  <si>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</si>
  <si>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</si>
  <si>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</si>
  <si>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</si>
  <si>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</si>
  <si>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</si>
  <si>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</si>
  <si>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</si>
  <si>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</si>
  <si>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</si>
  <si>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</si>
  <si>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</si>
  <si>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</si>
  <si>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</si>
  <si>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</si>
  <si>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</si>
  <si>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</si>
  <si>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</si>
  <si>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</si>
  <si>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</si>
  <si>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</si>
  <si>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</si>
  <si>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</si>
  <si>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</si>
  <si>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</si>
  <si>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</si>
  <si>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</si>
  <si>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</si>
  <si>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</si>
  <si>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</si>
  <si>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</si>
  <si>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</si>
  <si>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</si>
  <si>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</si>
  <si>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</si>
  <si>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</si>
  <si>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</si>
  <si>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</si>
  <si>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</si>
  <si>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</si>
  <si>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</si>
  <si>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</si>
  <si>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</si>
  <si>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</si>
  <si>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</si>
  <si>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</si>
  <si>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</si>
  <si>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</si>
  <si>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</si>
  <si>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</si>
  <si>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</si>
  <si>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</si>
  <si>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</si>
  <si>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</si>
  <si>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</si>
  <si>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</si>
  <si>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</si>
  <si>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</si>
  <si>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</si>
  <si>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</si>
  <si>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</si>
  <si>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</si>
  <si>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</si>
  <si>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</si>
  <si>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</si>
  <si>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</si>
  <si>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</si>
  <si>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</si>
  <si>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</si>
  <si>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</si>
  <si>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</si>
  <si>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</si>
  <si>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</si>
  <si>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</si>
  <si>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</si>
  <si>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</si>
  <si>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</si>
  <si>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</si>
  <si>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</si>
  <si>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</si>
  <si>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</si>
  <si>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</si>
  <si>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</si>
  <si>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</si>
  <si>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</si>
  <si>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</si>
  <si>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</si>
  <si>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</si>
  <si>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</si>
  <si>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</si>
  <si>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</si>
  <si>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</si>
  <si>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</si>
  <si>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</si>
  <si>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</si>
  <si>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</si>
  <si>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</si>
  <si>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</si>
  <si>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</si>
  <si>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</si>
  <si>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</si>
  <si>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</si>
  <si>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</si>
  <si>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</si>
  <si>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</si>
  <si>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</si>
  <si>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</si>
  <si>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</si>
  <si>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</si>
  <si>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</si>
  <si>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</si>
  <si>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</si>
  <si>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</si>
  <si>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</si>
  <si>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</si>
  <si>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</si>
  <si>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</si>
  <si>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</si>
  <si>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</si>
  <si>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</si>
  <si>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</si>
  <si>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</si>
  <si>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2008</t>
  </si>
  <si>
    <t>Submission 2016 v6</t>
  </si>
  <si>
    <t>SWITZERLAND</t>
  </si>
  <si>
    <t>NO</t>
  </si>
  <si>
    <t>NA</t>
  </si>
  <si>
    <t>NA,NO</t>
  </si>
  <si>
    <t xml:space="preserve">1./2008: 1 A 1 a iv: Other fossil fuels comprise the non-biomass fraction of municipal and industrial wastes that are disposed of in waste incineration plants. See chapter 3.2.5.2.1 in the NIR for further information. 
1./2008: 1 B 2 b 6: Other leakage represents losses due to major accidents. 
1./2008: 1 A 2 d Other fossil fuels: CO2 emissions from carbonate use in flue gas treatment in cellulose production. No corresponsing AD is given in the CRF as emissions are not related to fuel use. 
1./2008: 1 AB: Table 1.A(b): Coking coal is included under Other bituminous coal in the reference approach. 
1./2008: 1 B 2 b 4: Activity data reported for transmission represent the total amount of losses on the transit pipeline. 
1./2008: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1./2008: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1./2008: 0 
1./2008: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1./2008: 1 B 2 c 2: Includes emissions from flaring and emissions from H2 production at oil refineries (since 2005). 
1./2008: 1 B 2 a 5: Storage and handling losses (includes losses from service stations, fuel depots and gasoline dispatch stations at the refinery sites (only NMVOC)). 
1./2008: 1 B 2 b 5: Activity data represents all losses of the distribution network (pipelines and other compounds). 
1./2008: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1./2008: 1 AD: Table 1.A(d) Feedstock use of Other bituminous coal is confidential. Therefore, NA is reported in column Carbon stored of Other bituminous coal. Confidential data are disclosed to the UNFCCC review team (see confidential supplement of NIR). 
1./2008: 1 A 4 c: Biomass emissions from 1 A 4 c are included in 1 A 4 a "Commercial/Institutional" (due to statistical reasons (Swiss Energy Statistics)). 
1./2008: 1 AB: Table 1.A(b): Feedstock use of Other bituminous coal  is confidential. Therefore, NA is reported in column Carbon stored of Other bituminous coal. Confidential data are disclosed to the UNFCCC review team (see confidential supplement of NIR). 
1./2008: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</si>
  <si>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</si>
  <si>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</si>
  <si>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</si>
  <si>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</si>
  <si>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</si>
  <si>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</si>
  <si>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</si>
  <si>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</si>
  <si>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</si>
  <si>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</si>
  <si>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</si>
  <si>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</si>
  <si>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</si>
  <si>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</si>
  <si>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</si>
  <si>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</si>
  <si>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</si>
  <si>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</si>
  <si>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</si>
  <si>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</si>
  <si>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</si>
  <si>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</si>
  <si>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</si>
  <si>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</si>
  <si>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1.AA/2008: 0 
1.AA/2008: 1 A 1 a iv: Other fossil fuels comprise the non-biomass fraction of municipal and industrial wastes that are disposed of in waste incineration plants. See chapter 3.2.5.2.1 in the NIR for further information. 
1.AA/2008: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1.AA/2008: 1 A 2 d Other fossil fuels: CO2 emissions from carbonate use in flue gas treatment in cellulose production. No corresponsing AD is given in the CRF as emissions are not related to fuel use. 
1.AA/2008: 1 A 4 c: Biomass emissions from 1 A 4 c are included in 1 A 4 a "Commercial/Institutional" (due to statistical reasons (Swiss Energy Statistics)). 
1.AA/2008: 1 A 2 f: Emissions of waste incineration in the cement industry are presented in 1.A.2.f "Other fuels". 
</t>
  </si>
  <si>
    <t>PJ</t>
  </si>
  <si>
    <t>Crude oil used</t>
  </si>
  <si>
    <t>Apparent gasoline consumption</t>
  </si>
  <si>
    <t>gas produced</t>
  </si>
  <si>
    <t>See documentation box</t>
  </si>
  <si>
    <t>(please specify)</t>
  </si>
  <si>
    <t xml:space="preserve">1.B.2/2008: 1 B 2 b 6: Other leakage represents losses due to major accidents. 
1.B.2/2008: 1 B 2 c 2: Includes emissions from flaring and emissions from H2 production at oil refineries (since 2005). 
1.B.2/2008: 1 B 2 a 5: Storage and handling losses (includes losses from service stations, fuel depots and gasoline dispatch stations at the refinery sites (only NMVOC)). 
1.B.2/2008: 1 B 2 b 5: Activity data represents all losses of the distribution network (pipelines and other compounds). 
1.B.2/2008: 1 B 2 b 4: Activity data reported for transmission represent the total amount of losses on the transit pipeline. 
</t>
  </si>
  <si>
    <t>Gg</t>
  </si>
  <si>
    <t>TJ</t>
  </si>
  <si>
    <t xml:space="preserve">1.AB/2008: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1.AB/2008: 1 AB: Table 1.A(b): Coking coal is included under Other bituminous coal in the reference approach. 
1.AB/2008: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</si>
  <si>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</si>
  <si>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</si>
  <si>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</si>
  <si>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</si>
  <si>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</si>
  <si>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</si>
  <si>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</si>
  <si>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1.AD/2008: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1.AD/2008: 1 AD: Table 1.A(d) Feedstock use of Other bituminous coal is confidential. Therefore, NA is reported in column Carbon stored of Other bituminous coal. Confidential data are disclosed to the UNFCCC review team (see confidential supplement of NIR). 
</t>
  </si>
  <si>
    <t xml:space="preserve">1.C/2008: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</si>
  <si>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2./2008: 2.B.9, 2.C, 2.E, 2.F.1-2.F6: "NO" for all empty cells. 
2./2008: 2.A.2 Lime production: Emissions of NOx, CO, NMVOC and SO2 from blasting activities in lime production are reported under precursor emissions of 2.A.4.d Other. 
2./2008: 2.B.10 Other: Precursor emissions comprise emissions of CO (1990–2012) and NMVOC, NMVOC as well as SO2 from acetic acid, PVC (ceased in 1996) and sulphuric acid production, respectively. 
2./2008: 2.D.3 Other: Precursor emissions comprise NMVOC emissions from 2.D.3.a Solvent use, 2.D.3.b Road paving with asphalt and 2.D.3.c Asphalt roofing as well as CO emissions from  2.D.3.c Asphalt roofing. 
2./2008: 2.C.7 Other: Precursor emissions comprise emissions of CO, NOx and SO2 as well as CO and NMVOC from battery recycling and non-ferrous metal foundries, respectively. 
2./2008: 2.A.4.a Ceramics: Activity data are not given due to heterogeneous carbonate uses, i.e. carbonate containing raw material of brick and tile production and carbonate containing glazes in fine ceramics production, see NIR section 4.2.2.4. 
2./2008: 2.B.1 Ammonia production: The emissions of CO2 and NMVOC of the ammonia production, i.e. of the cracking process are included in 2.B.8.b  Ethylene.  
2./2008: 2.F.1.a: Commercial refrigeration also contains industrial refrigeration. 
2./2008: 2.G.4 Other: Precursor emissions comprise emissions of NMVOC as well as of NOx, CO and SO2 from solvent and product use and fireworks, respectively. 
2./2008: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2./2008: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2./2008: 2.A.1 Cement production: Emissions of NOx, CO and NMVOC from blasting activities in cement production are reported under precursor emissions of 2.A.4.d Other. 
</t>
  </si>
  <si>
    <t>2.H.3  Other (please specify)</t>
  </si>
  <si>
    <t xml:space="preserve">2.B.10/2008: 2.B.10 Other: Precursor emissions comprise emissions of CO (1990–2012) and NMVOC, NMVOC as well as SO2 from acetic acid, PVC (ceased in 1996) and sulphuric acid production, respectively. 
</t>
  </si>
  <si>
    <t xml:space="preserve">2.C.7/2008: 2.C.7 Other: Precursor emissions comprise emissions of CO, NOx and SO2 as well as CO and NMVOC from battery recycling and non-ferrous metal foundries, respectively. 
</t>
  </si>
  <si>
    <t xml:space="preserve">2.E.1/2008: 2.B.9, 2.C, 2.E, 2.F.1-2.F6: "NO" for all empty cells. 
</t>
  </si>
  <si>
    <t>Documenation box</t>
  </si>
  <si>
    <t xml:space="preserve">2.F.1/2008: 2.F.1.a: Commercial refrigeration also contains industrial refrigeration. 
</t>
  </si>
  <si>
    <t xml:space="preserve">2.G.4/2008: 2.G.4 Other: Precursor emissions comprise emissions of NMVOC as well as of NOx, CO and SO2 from solvent and product use and fireworks, respectively. 
</t>
  </si>
  <si>
    <t xml:space="preserve">2.H.3 2.H.3  Other (please spe/2008: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</si>
  <si>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</si>
  <si>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</si>
  <si>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</si>
  <si>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</si>
  <si>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</si>
  <si>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</si>
  <si>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</si>
  <si>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</si>
  <si>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</si>
  <si>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</si>
  <si>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</si>
  <si>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</si>
  <si>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</si>
  <si>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</si>
  <si>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</si>
  <si>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</si>
  <si>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</si>
  <si>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</si>
  <si>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</si>
  <si>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</si>
  <si>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</si>
  <si>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</si>
  <si>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</si>
  <si>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</si>
  <si>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</si>
  <si>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</si>
  <si>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</si>
  <si>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</si>
  <si>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</si>
  <si>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2.A.1/2008: 2.A.1 Cement production: Emissions of NOx, CO and NMVOC from blasting activities in cement production are reported under precursor emissions of 2.A.4.d Other. 
</t>
  </si>
  <si>
    <t xml:space="preserve">2.A.2/2008: 2.A.2 Lime production: Emissions of NOx, CO, NMVOC and SO2 from blasting activities in lime production are reported under precursor emissions of 2.A.4.d Other. 
</t>
  </si>
  <si>
    <t xml:space="preserve">2.A.4/2008: 2.A.4.a Ceramics: Activity data are not given due to heterogeneous carbonate uses, i.e. carbonate containing raw material of brick and tile production and carbonate containing glazes in fine ceramics production, see NIR section 4.2.2.4. 
2.A.4/2008: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</si>
  <si>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2.B.1/2008: 2.B.1 Ammonia production: The emissions of CO2 and NMVOC of the ammonia production, i.e. of the cracking process are included in 2.B.8.b  Ethylene.  
</t>
  </si>
  <si>
    <t xml:space="preserve">2.D.3/2008: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</si>
  <si>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</si>
  <si>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</si>
  <si>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</si>
  <si>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</si>
  <si>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</si>
  <si>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</si>
  <si>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</si>
  <si>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</si>
  <si>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</si>
  <si>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</si>
  <si>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</si>
  <si>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</si>
  <si>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</si>
  <si>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</si>
  <si>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</si>
  <si>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</si>
  <si>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</si>
  <si>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</si>
  <si>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</si>
  <si>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</si>
  <si>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</si>
  <si>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3./2008: N volatilisation from housing and storage is estimated for each livestock category separately and then summed up. See NIR chapter 5.3.2. 
3./2008: 3.D.a.1 and 3.D.a.7: Inorganic N fertilisers: 4% of inorganic N fertilisers are applied on non-agricultural soils (home gardens, sport grounds, parks etc.). See NIR chapter 5.5.2. 
3./2008: 3.D.a.4: Residue / crop ratios, DM fractions of residues (DRY) and N contents of residues are provided in Annex 3.3 of the NIR. 
3./2008: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3./2008: Gross energy requirements are estimated based on feeding requirements. See NIR chapter 5.2.2. 
3./2008: Emissions of NOx occur both under 3B Manure management and 3D Agricultural soils. However, the sum of the emissions is reported here under 3D Agricultural soils. See also NIR chapter 5.3.1. and 5.5.1. 
3./2008: Energy intake and the CH4 conversion rate for poultry relate to metabolisable energy instead of gross energy. See NIR chapter 5.2.2. 
3./2008: Detailed disaggregated data on a livestock subcategory basis is provided in chapter 5.3.2 and in Annex 3.3 of the NIR. 
3./2008: “Other mature cattle” only includes mature cows used to produce offspring for meat (mother cows, suckler cows) (see NIR chapter 5.2.2). 
3./2008: 0 
3./2008: 3.D.a.4: Crop residue includes also residues from meadows and pasture. See NIR chapter 5.5.2. 
3./2008: The manure management system "Other" comprises "poultry manure" in the case of Poultry and "deep litter" in all other cases (i.e. Sheep, Goats, Camels, Deer and Other). See NIR chapter 5.3.2. 
3./2008: The livestock category "Other" comprises sheep, goats, horses and mules and asses not covered by agricultural census. The respective parameters are weighted averages. See NIR chapter 5.2.2.3. 
3./2008: Milk yield of Mature dairy cattle and Other mature cattle refers to milk production during lactation (305 days) and not during the whole year (365 days). See NIR chapter 5.2.2. 
3./2008: 3.D.a.2.c: Other organic fertilizers applied to soils include liquid and solid digestates from industrial biogas plants, digestates from co-substrates of agricultural biogas plants as well as compost. See NIR chapter 5.5.2. 
3./2008: For more information on category specific manure management system distribution (MS) see NIR chapter 5.3.2. 
3./2008: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3./2008: Bulls are contained in the categories "Breeding Cattle (&gt; 1 year)" and "Fattening Cattle (4-12 months)" according to their purposes, i.e. they are included under Growing cattle in the CRF tables (see NIR chapter 5.2.2). 
3./2008: Detailed disaggregated data on a livestock subcategory basis is provided in chapter 5.2.2 and in Annex 3.3 of the NIR. 
</t>
  </si>
  <si>
    <t>Sheep</t>
  </si>
  <si>
    <t>Swine</t>
  </si>
  <si>
    <t xml:space="preserve">3.A/2008: Gross energy requirements are estimated based on feeding requirements. See NIR chapter 5.2.2. 
3.A/2008: The livestock category "Other" comprises sheep, goats, horses and mules and asses not covered by agricultural census. The respective parameters are weighted averages. See NIR chapter 5.2.2.3. 
3.A/2008: Milk yield of Mature dairy cattle and Other mature cattle refers to milk production during lactation (305 days) and not during the whole year (365 days). See NIR chapter 5.2.2. 
3.A/2008: Bulls are contained in the categories "Breeding Cattle (&gt; 1 year)" and "Fattening Cattle (4-12 months)" according to their purposes, i.e. they are included under Growing cattle in the CRF tables (see NIR chapter 5.2.2). 
3.A/2008: Energy intake and the CH4 conversion rate for poultry relate to metabolisable energy instead of gross energy. See NIR chapter 5.2.2. 
3.A/2008: Detailed disaggregated data on a livestock subcategory basis is provided in chapter 5.2.2 and in Annex 3.3 of the NIR. 
3.A/2008: “Other mature cattle” only includes mature cows used to produce offspring for meat (mother cows, suckler cows) (see NIR chapter 5.2.2). 
</t>
  </si>
  <si>
    <t xml:space="preserve">3.B.1/2008: The manure management system "Other" comprises "poultry manure" in the case of Poultry and "deep litter" in all other cases (i.e. Sheep, Goats, Camels, Deer and Other). See NIR chapter 5.3.2. 
3.B.1/2008: The livestock category "Other" comprises sheep, goats, horses and mules and asses not covered by agricultural census. The respective parameters are weighted averages. See NIR chapter 5.2.2.3. 
3.B.1/2008: For more information on category specific manure management system distribution (MS) see NIR chapter 5.3.2. 
3.B.1/2008: Bulls are contained in the categories "Breeding Cattle (&gt; 1 year)" and "Fattening Cattle (4-12 months)" according to their purposes, i.e. they are included under Growing cattle in the CRF tables (see NIR chapter 5.2.2). 
3.B.1/2008: Detailed disaggregated data on a livestock subcategory basis is provided in chapter 5.3.2 and in Annex 3.3 of the NIR. 
3.B.1/2008: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</si>
  <si>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</si>
  <si>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</si>
  <si>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</si>
  <si>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</si>
  <si>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</si>
  <si>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</si>
  <si>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</si>
  <si>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</si>
  <si>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</si>
  <si>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</si>
  <si>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</si>
  <si>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</si>
  <si>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</si>
  <si>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</si>
  <si>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</si>
  <si>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</si>
  <si>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</si>
  <si>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</si>
  <si>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</si>
  <si>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</si>
  <si>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</si>
  <si>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</si>
  <si>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</si>
  <si>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</si>
  <si>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</si>
  <si>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</si>
  <si>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</si>
  <si>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</si>
  <si>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</si>
  <si>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</si>
  <si>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</si>
  <si>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</si>
  <si>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</si>
  <si>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</si>
  <si>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</si>
  <si>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</si>
  <si>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</si>
  <si>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</si>
  <si>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</si>
  <si>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</si>
  <si>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</si>
  <si>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</si>
  <si>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</si>
  <si>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</si>
  <si>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</si>
  <si>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</si>
  <si>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</si>
  <si>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</si>
  <si>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</si>
  <si>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</si>
  <si>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</si>
  <si>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</si>
  <si>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</si>
  <si>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</si>
  <si>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</si>
  <si>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</si>
  <si>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</si>
  <si>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</si>
  <si>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</si>
  <si>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</si>
  <si>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</si>
  <si>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</si>
  <si>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</si>
  <si>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</si>
  <si>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</si>
  <si>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</si>
  <si>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3.B.2/2008: The manure management system "Other" comprises "poultry manure" in the case of Poultry and "deep litter" in all other cases (i.e. Sheep, Goats, Camels, Deer and Other). See NIR chapter 5.3.2. 
3.B.2/2008: N volatilisation from housing and storage is estimated for each livestock category separately and then summed up. See NIR chapter 5.3.2. 
3.B.2/2008: The livestock category "Other" comprises sheep, goats, horses and mules and asses not covered by agricultural census. The respective parameters are weighted averages. See NIR chapter 5.2.2.3. 
3.B.2/2008: For more information on category specific manure management system distribution (MS) see NIR chapter 5.3.2. 
3.B.2/2008: Bulls are contained in the categories "Breeding Cattle (&gt; 1 year)" and "Fattening Cattle (4-12 months)" according to their purposes, i.e. they are included under Growing cattle in the CRF tables (see NIR chapter 5.2.2). 
3.B.2/2008: Detailed disaggregated data on a livestock subcategory basis is provided in chapter 5.3.2 and in Annex 3.3 of the NIR. 
3.B.2/2008: “Other mature cattle” only includes mature cows used to produce offspring for meat (mother cows, suckler cows) (see NIR chapter 5.2.2). 
</t>
  </si>
  <si>
    <t xml:space="preserve">3.D/2008: 0 
3.D/2008: 3.D.a.4: Crop residue includes also residues from meadows and pasture. See NIR chapter 5.5.2. 
3.D/2008: 3.D.a.1 and 3.D.a.7: Inorganic N fertilisers: 4% of inorganic N fertilisers are applied on non-agricultural soils (home gardens, sport grounds, parks etc.). See NIR chapter 5.5.2. 
3.D/2008: 3.D.a.4: Residue / crop ratios, DM fractions of residues (DRY) and N contents of residues are provided in Annex 3.3 of the NIR. 
3.D/2008: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3.D/2008: 3.D.a.2.c: Other organic fertilizers applied to soils include liquid and solid digestates from industrial biogas plants, digestates from co-substrates of agricultural biogas plants as well as compost. See NIR chapter 5.5.2. 
3.D/2008: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3.D/2008: Emissions of NOx occur both under 3B Manure management and 3D Agricultural soils. However, the sum of the emissions is reported here under 3D Agricultural soils. See also NIR chapter 5.3.1. and 5.5.1. 
</t>
  </si>
  <si>
    <t>NO,IE</t>
  </si>
  <si>
    <t>NE,NO</t>
  </si>
  <si>
    <t xml:space="preserve">4./2008: 4 I: Fertilization of forests and wetlands is prohibited; no emissions (see NIR Chapter 6.4.2.11). Fertilizers possibly applied in Settlements are reported in the agriculture sector. 
4./2008: 4 G: See NIR Chapter 6.11. 
4./2008: 4 C: Elevation: Z1 &lt; 601 m, Z2 601 - 1200 m, Z3 &gt; 1200 m. Soil: org. = organic, min. = mineral. Sub-divsions of grassland: see NIR chapter 6.1.3.1, woody = CC32..CC35 (shrub, vine, copse and orchard) 
4./2008: 4 II: Switzerland decided not to prepare estimates of CH4 emissions by drainage of organic soils (not mandatory). These emissions are also not included in the FMRL. The estimate for flooded lands are described in NIR Chapter 6.7.2.4. 
4./2008: 4 III: See NIR Chapter 6.10. N2O emissions of grassland remaining grassland are reported in the agriculture sector for consistency reasons. In Switzerland, grassland in general belongs to the agricultural area.  
4./2008: 4 A: P = productive forest including afforestations. Elevation: Z1 &lt; 601 m, Z2 601 - 1200 m, Z3 &gt; 1200 m. NFI regions: L1 Jura, L2 Central Plateau, L3 Pre-Alps, L4 Alps, L5 Southern Alps.   
4./2008: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4./2008: 4: NOx- and CO-emissions from wildfires are presented in Table4 (see NIR Chapter 6.4.2.12). NOx- and CO-emissions from burning of branches in agriculture and forestry are inclued in Table5.C (see NIR Chapters 7.4 and 5.7). NMVOC from grassland: only natural grassland included. 
4./2008: 4 B: Elevation: Z1 &lt; 601 m, Z2 601 - 1200 m, Z3 &gt; 1200 m. 
4./2008: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</si>
  <si>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</si>
  <si>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</si>
  <si>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</si>
  <si>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</si>
  <si>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</si>
  <si>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</si>
  <si>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</si>
  <si>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</si>
  <si>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</si>
  <si>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</si>
  <si>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</si>
  <si>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</si>
  <si>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</si>
  <si>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</si>
  <si>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</si>
  <si>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</si>
  <si>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</si>
  <si>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</si>
  <si>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</si>
  <si>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</si>
  <si>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</si>
  <si>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change/2008: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change/2008: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</si>
  <si>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</si>
  <si>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</si>
  <si>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</si>
  <si>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</si>
  <si>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</si>
  <si>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</si>
  <si>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</si>
  <si>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</si>
  <si>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change/2008: 4 B: Elevation: Z1 &lt; 601 m, Z2 601 - 1200 m, Z3 &gt; 1200 m. 
</t>
  </si>
  <si>
    <t>copse</t>
  </si>
  <si>
    <t>orchard</t>
  </si>
  <si>
    <t>permanent Z1</t>
  </si>
  <si>
    <t>permanent Z2</t>
  </si>
  <si>
    <t>permanent Z3</t>
  </si>
  <si>
    <t>shrub</t>
  </si>
  <si>
    <t>stony</t>
  </si>
  <si>
    <t>wine</t>
  </si>
  <si>
    <t>permanent</t>
  </si>
  <si>
    <t>woody</t>
  </si>
  <si>
    <t xml:space="preserve">4.C.1 Carbon stock change/2008: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</si>
  <si>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</si>
  <si>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</si>
  <si>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</si>
  <si>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</si>
  <si>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</si>
  <si>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</si>
  <si>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</si>
  <si>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</si>
  <si>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</si>
  <si>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</si>
  <si>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</si>
  <si>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</si>
  <si>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</si>
  <si>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</si>
  <si>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</si>
  <si>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</si>
  <si>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</si>
  <si>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</si>
  <si>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</si>
  <si>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</si>
  <si>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</si>
  <si>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</si>
  <si>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</si>
  <si>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</si>
  <si>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</si>
  <si>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</si>
  <si>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Emissions/2008: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</si>
  <si>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</si>
  <si>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</si>
  <si>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</si>
  <si>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</si>
  <si>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</si>
  <si>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</si>
  <si>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</si>
  <si>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Emissions/Removal/2008: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</si>
  <si>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</si>
  <si>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</si>
  <si>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</si>
  <si>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</si>
  <si>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</si>
  <si>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</si>
  <si>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</si>
  <si>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</si>
  <si>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</si>
  <si>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</si>
  <si>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</si>
  <si>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</si>
  <si>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</si>
  <si>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</si>
  <si>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</si>
  <si>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</si>
  <si>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</si>
  <si>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</si>
  <si>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</si>
  <si>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</si>
  <si>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</si>
  <si>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</si>
  <si>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</si>
  <si>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</si>
  <si>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</si>
  <si>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Mineralization/2008: 4 III: See NIR Chapter 6.10. N2O emissions of grassland remaining grassland are reported in the agriculture sector for consistency reasons. In Switzerland, grassland in general belongs to the agricultural area.  
</t>
  </si>
  <si>
    <t xml:space="preserve">-/2008: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</si>
  <si>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</si>
  <si>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</si>
  <si>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</si>
  <si>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</si>
  <si>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</si>
  <si>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</si>
  <si>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</si>
  <si>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</si>
  <si>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</si>
  <si>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</si>
  <si>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</si>
  <si>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</si>
  <si>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</si>
  <si>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4.G/2008: Factors used to convert from product units to carbon for sawnwood 0.225 - 0.280 and for wood panels 0.075 - 0.335. 
4.G/2008: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</si>
  <si>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</si>
  <si>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</si>
  <si>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</si>
  <si>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</si>
  <si>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</si>
  <si>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</si>
  <si>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</si>
  <si>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</si>
  <si>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</si>
  <si>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</si>
  <si>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</si>
  <si>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</si>
  <si>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</si>
  <si>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</si>
  <si>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</si>
  <si>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</si>
  <si>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</si>
  <si>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</si>
  <si>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</si>
  <si>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</si>
  <si>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</si>
  <si>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</si>
  <si>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</si>
  <si>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</si>
  <si>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</si>
  <si>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</si>
  <si>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</si>
  <si>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</si>
  <si>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</si>
  <si>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</si>
  <si>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Data/2008: Factors used to convert from product units to carbon for sawnwood 0.225 - 0.280 and for wood panels 0.075 - 0.335. 
</t>
  </si>
  <si>
    <t xml:space="preserve">5./2008: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5./2008: 5.C.1.1.b Waste Incineration – Biogenic: Cremations are numbers and cannot be summed up in the total amount of wastes. 
5./2008: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5./2008: 5.B.1.a Activity data of composting is given in weight of wet matter. 
5./2008: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5./2008: 5.B.2.b Other - Agricultural biogas facilities: Consists of digestion at agricultural biogas facilities.
5.B.2.b Emissions from stationary motors/CHP at agricultural biogas plants are reported under 1.A.1.a “Public electricity and heat production”. 
5./2008: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5./2008: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5./2008: 5.C.1.1.b.iii Waste Incineration – Biogenic: Activity data for sewage sludge is given in weight of dry matter.  
5./2008: 5.C.1.2.b.: Waste Incineration – Non-biogenic: Industrial waste consists of cable insulation materials. 
</t>
  </si>
  <si>
    <t xml:space="preserve">5.A/2008: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</si>
  <si>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</si>
  <si>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5.B/2008: 5.B.1.a Activity data of composting is given in weight of wet matter. 
5.B/2008: 5.B.2.b Other - Agricultural biogas facilities: Consists of digestion at agricultural biogas facilities.
5.B.2.b Emissions from stationary motors/CHP at agricultural biogas plants are reported under 1.A.1.a “Public electricity and heat production”. 
5.B/2008: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</si>
  <si>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</si>
  <si>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</si>
  <si>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</si>
  <si>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</si>
  <si>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</si>
  <si>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5.C/2008: 5.C.1.1.b Waste Incineration – Biogenic: Cremations are numbers and cannot be summed up in the total amount of wastes. 
5.C/2008: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5.C/2008: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5.C/2008: 5.C.1.1.b.iii Waste Incineration – Biogenic: Activity data for sewage sludge is given in weight of dry matter.  
5.C/2008: 5.C.1.2.b.: Waste Incineration – Non-biogenic: Industrial waste consists of cable insulation materials. 
</t>
  </si>
  <si>
    <t xml:space="preserve">5.D/2008: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</si>
  <si>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</si>
  <si>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</si>
  <si>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</si>
  <si>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</si>
  <si>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</si>
  <si>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</si>
  <si>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</si>
  <si>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</si>
  <si>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</si>
  <si>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CR,CS,T1,T2,T3</t>
  </si>
  <si>
    <t>CR,CS,D,PS</t>
  </si>
  <si>
    <t>PS</t>
  </si>
  <si>
    <t>CS,PS</t>
  </si>
  <si>
    <t>T1,T2</t>
  </si>
  <si>
    <t>T1,T2,T3</t>
  </si>
  <si>
    <t>T2,T3</t>
  </si>
  <si>
    <t>CS,D,PS</t>
  </si>
  <si>
    <t>CS,T3</t>
  </si>
  <si>
    <t>T3</t>
  </si>
  <si>
    <t>CR,CS,T1</t>
  </si>
  <si>
    <t>CR,CS,D</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</si>
  <si>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</si>
  <si>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</si>
  <si>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</si>
  <si>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</si>
  <si>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</si>
  <si>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</si>
  <si>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</si>
  <si>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</si>
  <si>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</si>
  <si>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</si>
  <si>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</si>
  <si>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</si>
  <si>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</si>
  <si>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</si>
  <si>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</si>
  <si>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</si>
  <si>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</si>
  <si>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</si>
  <si>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</si>
  <si>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</si>
  <si>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</si>
  <si>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</si>
  <si>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</si>
  <si>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</si>
  <si>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</si>
  <si>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</si>
  <si>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</si>
  <si>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</si>
  <si>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</si>
  <si>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</si>
  <si>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</si>
  <si>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</si>
  <si>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</si>
  <si>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</si>
  <si>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</si>
  <si>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</si>
  <si>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</si>
  <si>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</si>
  <si>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</si>
  <si>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</si>
  <si>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</si>
  <si>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</si>
  <si>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</si>
  <si>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</si>
  <si>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</si>
  <si>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</si>
  <si>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</si>
  <si>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</si>
  <si>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</si>
  <si>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</si>
  <si>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</si>
  <si>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</si>
  <si>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</si>
  <si>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</si>
  <si>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</si>
  <si>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</si>
  <si>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</si>
  <si>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</si>
  <si>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</si>
  <si>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</si>
  <si>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</si>
  <si>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</si>
  <si>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11.6.19</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</si>
  <si>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</si>
  <si>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</si>
  <si>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</si>
  <si>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</si>
  <si>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</si>
  <si>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</si>
  <si>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</si>
  <si>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</si>
  <si>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</si>
  <si>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</si>
  <si>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</si>
  <si>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</si>
  <si>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</si>
  <si>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</si>
  <si>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</si>
  <si>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</si>
  <si>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</si>
  <si>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</si>
  <si>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</si>
  <si>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</si>
  <si>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</si>
  <si>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</si>
  <si>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</si>
  <si>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</si>
  <si>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</si>
  <si>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</si>
  <si>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</si>
  <si>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</si>
  <si>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</si>
  <si>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</si>
  <si>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-/2008: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</si>
  <si>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</si>
  <si>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</si>
  <si>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</si>
  <si>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</si>
  <si>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</si>
  <si>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</si>
  <si>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</si>
  <si>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</si>
  <si>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</si>
  <si>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</si>
  <si>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</si>
  <si>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</si>
  <si>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</si>
  <si>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</si>
  <si>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</si>
  <si>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</si>
  <si>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</si>
  <si>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</si>
  <si>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</si>
  <si>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</si>
  <si>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</si>
  <si>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</si>
  <si>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</si>
  <si>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</si>
  <si>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</si>
  <si>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</si>
  <si>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</si>
  <si>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</si>
  <si>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-/2008: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</si>
  <si>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</si>
  <si>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</si>
  <si>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</si>
  <si>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</si>
  <si>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</si>
  <si>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</si>
  <si>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</si>
  <si>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</si>
  <si>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-/2008: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</si>
  <si>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-/2008: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</si>
  <si>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</si>
  <si>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</si>
  <si>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</si>
  <si>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</si>
  <si>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</si>
  <si>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</si>
  <si>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</si>
  <si>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</si>
  <si>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</si>
  <si>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</si>
  <si>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</si>
  <si>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</si>
  <si>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</si>
  <si>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</si>
  <si>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</si>
  <si>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</si>
  <si>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37,324.870335546497 m3</t>
  </si>
  <si>
    <t>5,425,297.3633723706 m3</t>
  </si>
  <si>
    <t>NO kt C</t>
  </si>
  <si>
    <t>not apllicable</t>
  </si>
  <si>
    <t xml:space="preserve">-/2008: A1, A2, B1: As reported in NIR Chapter 6.3.4.11 “Fertilization including liming of forests is pro-hibited by the Swiss forest law and adherent ordinances (Swiss Confederation 1191, 1992, 2005). 
</t>
  </si>
  <si>
    <t xml:space="preserve">-/2008: Switzerland decided not to prepare estimates of CH4 emissions by drainage of organic soils (not mandatory). These emissions are also not included in the FMRL. 
</t>
  </si>
  <si>
    <t xml:space="preserve">-/2008: Reporting of CH4 emissions from drained and rewetted organic soils is not mandatory. These emissions are not included in the FMRL. 
</t>
  </si>
  <si>
    <t>CC11 under 20 years</t>
  </si>
  <si>
    <t>From CC12 and CC13</t>
  </si>
  <si>
    <t>CC12CC13 and CC13CC12</t>
  </si>
  <si>
    <t xml:space="preserve">-/2008: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</si>
  <si>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</si>
  <si>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</si>
  <si>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-/2008: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</si>
  <si>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-/2008: No wildfires and no controlled burning occur on Swiss Deforestations 
</t>
  </si>
  <si>
    <t xml:space="preserve">-/2008: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</si>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</sst>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42341.78474885233</v>
      </c>
      <c r="C7" s="3846" t="n">
        <v>14.60745329371966</v>
      </c>
      <c r="D7" s="3846" t="n">
        <v>0.77417544473931</v>
      </c>
      <c r="E7" s="3846" t="n">
        <v>80.58494526448251</v>
      </c>
      <c r="F7" s="3846" t="n">
        <v>267.49035868366485</v>
      </c>
      <c r="G7" s="3846" t="n">
        <v>36.14080305537065</v>
      </c>
      <c r="H7" s="3846" t="n">
        <v>10.83161423081429</v>
      </c>
    </row>
    <row r="8" spans="1:8" ht="12.75" customHeight="1">
      <c r="A8" s="858" t="s">
        <v>17</v>
      </c>
      <c r="B8" s="3846" t="n">
        <v>42297.82642785613</v>
      </c>
      <c r="C8" s="3846" t="n">
        <v>5.48738186079108</v>
      </c>
      <c r="D8" s="3846" t="n">
        <v>0.77263554473931</v>
      </c>
      <c r="E8" s="3846" t="n">
        <v>80.48228526448251</v>
      </c>
      <c r="F8" s="3846" t="n">
        <v>267.46469368366485</v>
      </c>
      <c r="G8" s="3846" t="n">
        <v>30.45695993191721</v>
      </c>
      <c r="H8" s="3846" t="n">
        <v>10.68275723081429</v>
      </c>
    </row>
    <row r="9" spans="1:8" ht="12" customHeight="1">
      <c r="A9" s="849" t="s">
        <v>18</v>
      </c>
      <c r="B9" s="3846" t="n">
        <v>3807.8815436417617</v>
      </c>
      <c r="C9" s="3846" t="n">
        <v>0.0478691205938</v>
      </c>
      <c r="D9" s="3846" t="n">
        <v>0.09481107665979</v>
      </c>
      <c r="E9" s="3846" t="n">
        <v>3.2373079610305</v>
      </c>
      <c r="F9" s="3846" t="n">
        <v>1.48794062178023</v>
      </c>
      <c r="G9" s="3846" t="n">
        <v>0.22973344013782</v>
      </c>
      <c r="H9" s="3846" t="n">
        <v>1.7673869509401</v>
      </c>
    </row>
    <row r="10" spans="1:8" ht="12" customHeight="1">
      <c r="A10" s="851" t="s">
        <v>19</v>
      </c>
      <c r="B10" s="3846" t="n">
        <v>2822.8924536417617</v>
      </c>
      <c r="C10" s="3846" t="n">
        <v>0.0229505705938</v>
      </c>
      <c r="D10" s="3846" t="n">
        <v>0.09172900665979</v>
      </c>
      <c r="E10" s="3844" t="n">
        <v>2.1963152675305</v>
      </c>
      <c r="F10" s="3844" t="n">
        <v>1.28683851178023</v>
      </c>
      <c r="G10" s="3844" t="n">
        <v>0.18467768513782</v>
      </c>
      <c r="H10" s="3844" t="n">
        <v>0.33014684907918</v>
      </c>
    </row>
    <row r="11" spans="1:8" ht="12" customHeight="1">
      <c r="A11" s="851" t="s">
        <v>20</v>
      </c>
      <c r="B11" s="3846" t="n">
        <v>984.98909</v>
      </c>
      <c r="C11" s="3846" t="n">
        <v>0.0213992</v>
      </c>
      <c r="D11" s="3846" t="n">
        <v>0.00308207</v>
      </c>
      <c r="E11" s="3844" t="n">
        <v>1.0409575</v>
      </c>
      <c r="F11" s="3844" t="n">
        <v>0.17646666</v>
      </c>
      <c r="G11" s="3844" t="n">
        <v>0.03907286</v>
      </c>
      <c r="H11" s="3844" t="n">
        <v>1.43724010186092</v>
      </c>
    </row>
    <row r="12" spans="1:8" ht="12.75" customHeight="1">
      <c r="A12" s="851" t="s">
        <v>21</v>
      </c>
      <c r="B12" s="3846" t="s">
        <v>2934</v>
      </c>
      <c r="C12" s="3846" t="n">
        <v>0.00351935</v>
      </c>
      <c r="D12" s="3846" t="s">
        <v>2934</v>
      </c>
      <c r="E12" s="3844" t="n">
        <v>3.51935E-5</v>
      </c>
      <c r="F12" s="3844" t="n">
        <v>0.02463545</v>
      </c>
      <c r="G12" s="3844" t="n">
        <v>0.005982895</v>
      </c>
      <c r="H12" s="3844" t="s">
        <v>2934</v>
      </c>
    </row>
    <row r="13" spans="1:8" ht="12" customHeight="1">
      <c r="A13" s="859" t="s">
        <v>22</v>
      </c>
      <c r="B13" s="3846" t="n">
        <v>5984.992130724874</v>
      </c>
      <c r="C13" s="3846" t="n">
        <v>0.27664392473691</v>
      </c>
      <c r="D13" s="3846" t="n">
        <v>0.11229581784126</v>
      </c>
      <c r="E13" s="3846" t="n">
        <v>13.35840273260804</v>
      </c>
      <c r="F13" s="3846" t="n">
        <v>19.33302133268333</v>
      </c>
      <c r="G13" s="3846" t="n">
        <v>1.58151245561257</v>
      </c>
      <c r="H13" s="3846" t="n">
        <v>3.56052043017873</v>
      </c>
    </row>
    <row r="14" spans="1:8" ht="12" customHeight="1">
      <c r="A14" s="851" t="s">
        <v>23</v>
      </c>
      <c r="B14" s="3846" t="n">
        <v>249.58277540269003</v>
      </c>
      <c r="C14" s="3846" t="n">
        <v>0.00646668967845</v>
      </c>
      <c r="D14" s="3846" t="n">
        <v>8.4269913953E-4</v>
      </c>
      <c r="E14" s="3844" t="n">
        <v>0.15243245671027</v>
      </c>
      <c r="F14" s="3844" t="n">
        <v>0.42752011469561</v>
      </c>
      <c r="G14" s="3844" t="n">
        <v>0.0095025178166</v>
      </c>
      <c r="H14" s="3844" t="n">
        <v>0.08273267067372</v>
      </c>
    </row>
    <row r="15" spans="1:8" ht="12" customHeight="1">
      <c r="A15" s="851" t="s">
        <v>24</v>
      </c>
      <c r="B15" s="3846" t="n">
        <v>60.8167755392886</v>
      </c>
      <c r="C15" s="3846" t="n">
        <v>0.00126562657072</v>
      </c>
      <c r="D15" s="3846" t="n">
        <v>1.6008765242E-4</v>
      </c>
      <c r="E15" s="3844" t="n">
        <v>0.02200535366182</v>
      </c>
      <c r="F15" s="3844" t="n">
        <v>0.055704198804</v>
      </c>
      <c r="G15" s="3844" t="n">
        <v>0.01102638928467</v>
      </c>
      <c r="H15" s="3844" t="n">
        <v>0.0037917549302</v>
      </c>
    </row>
    <row r="16" spans="1:8" ht="12" customHeight="1">
      <c r="A16" s="851" t="s">
        <v>25</v>
      </c>
      <c r="B16" s="3846" t="n">
        <v>865.4555944137936</v>
      </c>
      <c r="C16" s="3846" t="n">
        <v>0.01929019375604</v>
      </c>
      <c r="D16" s="3846" t="n">
        <v>0.00263101294209</v>
      </c>
      <c r="E16" s="3844" t="n">
        <v>0.38897214199151</v>
      </c>
      <c r="F16" s="3844" t="n">
        <v>0.16146516782664</v>
      </c>
      <c r="G16" s="3844" t="n">
        <v>0.03163325708019</v>
      </c>
      <c r="H16" s="3844" t="n">
        <v>0.23748332041697</v>
      </c>
    </row>
    <row r="17" spans="1:8" ht="12" customHeight="1">
      <c r="A17" s="851" t="s">
        <v>26</v>
      </c>
      <c r="B17" s="3846" t="n">
        <v>518.73940604956</v>
      </c>
      <c r="C17" s="3846" t="n">
        <v>0.01394379364062</v>
      </c>
      <c r="D17" s="3846" t="n">
        <v>0.00226636180216</v>
      </c>
      <c r="E17" s="3844" t="n">
        <v>0.43530540382962</v>
      </c>
      <c r="F17" s="3844" t="n">
        <v>0.271973337032</v>
      </c>
      <c r="G17" s="3844" t="n">
        <v>0.02003574753324</v>
      </c>
      <c r="H17" s="3844" t="n">
        <v>0.71204863687926</v>
      </c>
    </row>
    <row r="18" spans="1:8" ht="12" customHeight="1">
      <c r="A18" s="851" t="s">
        <v>27</v>
      </c>
      <c r="B18" s="3846" t="n">
        <v>682.64119654545</v>
      </c>
      <c r="C18" s="3846" t="n">
        <v>0.0177273346351</v>
      </c>
      <c r="D18" s="3846" t="n">
        <v>0.00278551764091</v>
      </c>
      <c r="E18" s="3844" t="n">
        <v>0.26693869443854</v>
      </c>
      <c r="F18" s="3844" t="n">
        <v>0.11043247986708</v>
      </c>
      <c r="G18" s="3844" t="n">
        <v>0.0219508802382</v>
      </c>
      <c r="H18" s="3844" t="n">
        <v>0.10541575889635</v>
      </c>
    </row>
    <row r="19" spans="1:8" ht="12.75" customHeight="1">
      <c r="A19" s="851" t="s">
        <v>28</v>
      </c>
      <c r="B19" s="3846" t="n">
        <v>1303.9387000814302</v>
      </c>
      <c r="C19" s="3846" t="n">
        <v>0.0382793403449</v>
      </c>
      <c r="D19" s="3846" t="n">
        <v>0.03383308909227</v>
      </c>
      <c r="E19" s="3844" t="n">
        <v>4.15454811</v>
      </c>
      <c r="F19" s="3844" t="n">
        <v>7.591930772</v>
      </c>
      <c r="G19" s="3844" t="n">
        <v>0.401054475</v>
      </c>
      <c r="H19" s="3844" t="n">
        <v>1.58413910672</v>
      </c>
    </row>
    <row r="20" spans="1:8" ht="12.75">
      <c r="A20" s="860" t="s">
        <v>29</v>
      </c>
      <c r="B20" s="3846" t="n">
        <v>2303.817682692662</v>
      </c>
      <c r="C20" s="3846" t="n">
        <v>0.17967094611108</v>
      </c>
      <c r="D20" s="3846" t="n">
        <v>0.06977704957188</v>
      </c>
      <c r="E20" s="3844" t="n">
        <v>7.93820057197628</v>
      </c>
      <c r="F20" s="3844" t="n">
        <v>10.713995262458</v>
      </c>
      <c r="G20" s="3844" t="n">
        <v>1.08630918865967</v>
      </c>
      <c r="H20" s="3844" t="n">
        <v>0.83490918166223</v>
      </c>
    </row>
    <row r="21" spans="1:8" ht="12" customHeight="1">
      <c r="A21" s="859" t="s">
        <v>30</v>
      </c>
      <c r="B21" s="3846" t="n">
        <v>16516.724301655777</v>
      </c>
      <c r="C21" s="3846" t="n">
        <v>1.24755641071326</v>
      </c>
      <c r="D21" s="3846" t="n">
        <v>0.34362420657962</v>
      </c>
      <c r="E21" s="3846" t="n">
        <v>49.28152886372726</v>
      </c>
      <c r="F21" s="3846" t="n">
        <v>160.24928359107403</v>
      </c>
      <c r="G21" s="3846" t="n">
        <v>20.78227518880758</v>
      </c>
      <c r="H21" s="3846" t="n">
        <v>0.12555125189977</v>
      </c>
    </row>
    <row r="22" spans="1:8" ht="12" customHeight="1">
      <c r="A22" s="851" t="s">
        <v>31</v>
      </c>
      <c r="B22" s="3846" t="n">
        <v>118.00226786666667</v>
      </c>
      <c r="C22" s="3846" t="n">
        <v>0.01265262007463</v>
      </c>
      <c r="D22" s="3846" t="n">
        <v>0.0037626975432</v>
      </c>
      <c r="E22" s="3844" t="n">
        <v>0.43116383217502</v>
      </c>
      <c r="F22" s="3844" t="n">
        <v>2.71509730152198</v>
      </c>
      <c r="G22" s="3844" t="n">
        <v>0.11387358067576</v>
      </c>
      <c r="H22" s="3844" t="n">
        <v>0.03284854661504</v>
      </c>
    </row>
    <row r="23" spans="1:8" ht="12" customHeight="1">
      <c r="A23" s="851" t="s">
        <v>32</v>
      </c>
      <c r="B23" s="3846" t="n">
        <v>16167.229232482257</v>
      </c>
      <c r="C23" s="3846" t="n">
        <v>1.21929527533372</v>
      </c>
      <c r="D23" s="3846" t="n">
        <v>0.33389671410297</v>
      </c>
      <c r="E23" s="3844" t="n">
        <v>46.94285405938899</v>
      </c>
      <c r="F23" s="3844" t="n">
        <v>153.8989784705839</v>
      </c>
      <c r="G23" s="3844" t="n">
        <v>20.06612927787819</v>
      </c>
      <c r="H23" s="3844" t="n">
        <v>0.08688809349163</v>
      </c>
    </row>
    <row r="24" spans="1:8" ht="12" customHeight="1">
      <c r="A24" s="851" t="s">
        <v>33</v>
      </c>
      <c r="B24" s="3846" t="n">
        <v>35.53420058628</v>
      </c>
      <c r="C24" s="3846" t="n">
        <v>8.2275107609E-4</v>
      </c>
      <c r="D24" s="3846" t="n">
        <v>0.00174849252751</v>
      </c>
      <c r="E24" s="3844" t="n">
        <v>0.57405767836138</v>
      </c>
      <c r="F24" s="3844" t="n">
        <v>0.28208145867942</v>
      </c>
      <c r="G24" s="3844" t="n">
        <v>0.06835122047846</v>
      </c>
      <c r="H24" s="3844" t="n">
        <v>2.2753928727E-4</v>
      </c>
    </row>
    <row r="25" spans="1:8" ht="12" customHeight="1">
      <c r="A25" s="851" t="s">
        <v>34</v>
      </c>
      <c r="B25" s="3846" t="n">
        <v>113.541600720571</v>
      </c>
      <c r="C25" s="3846" t="n">
        <v>0.01186576422882</v>
      </c>
      <c r="D25" s="3846" t="n">
        <v>0.00407030240594</v>
      </c>
      <c r="E25" s="3844" t="n">
        <v>1.24585329380187</v>
      </c>
      <c r="F25" s="3844" t="n">
        <v>3.33122636028873</v>
      </c>
      <c r="G25" s="3844" t="n">
        <v>0.53377510977517</v>
      </c>
      <c r="H25" s="3844" t="n">
        <v>0.00485707250583</v>
      </c>
    </row>
    <row r="26" spans="1:8" ht="12" customHeight="1">
      <c r="A26" s="851" t="s">
        <v>35</v>
      </c>
      <c r="B26" s="3846" t="n">
        <v>82.417</v>
      </c>
      <c r="C26" s="3846" t="n">
        <v>0.00292</v>
      </c>
      <c r="D26" s="3846" t="n">
        <v>1.46E-4</v>
      </c>
      <c r="E26" s="3844" t="n">
        <v>0.0876</v>
      </c>
      <c r="F26" s="3844" t="n">
        <v>0.0219</v>
      </c>
      <c r="G26" s="3844" t="n">
        <v>1.46E-4</v>
      </c>
      <c r="H26" s="3844" t="n">
        <v>7.3E-4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15858.848788481147</v>
      </c>
      <c r="C7" s="3846" t="n">
        <v>3.90793155053869</v>
      </c>
      <c r="D7" s="3846" t="n">
        <v>0.21761267662385</v>
      </c>
      <c r="E7" s="3846" t="n">
        <v>14.20886594258515</v>
      </c>
      <c r="F7" s="3846" t="n">
        <v>84.87062694653828</v>
      </c>
      <c r="G7" s="3846" t="n">
        <v>7.76811536671178</v>
      </c>
      <c r="H7" s="3846" t="n">
        <v>5.19410322753408</v>
      </c>
    </row>
    <row r="8" spans="1:8" ht="12" customHeight="1">
      <c r="A8" s="851" t="s">
        <v>39</v>
      </c>
      <c r="B8" s="3846" t="n">
        <v>4938.53836373993</v>
      </c>
      <c r="C8" s="3846" t="n">
        <v>0.80643477381185</v>
      </c>
      <c r="D8" s="3846" t="n">
        <v>0.05527938289231</v>
      </c>
      <c r="E8" s="3844" t="n">
        <v>3.40900305624308</v>
      </c>
      <c r="F8" s="3844" t="n">
        <v>13.88085517686602</v>
      </c>
      <c r="G8" s="3844" t="n">
        <v>1.57637351759344</v>
      </c>
      <c r="H8" s="3844" t="n">
        <v>1.50897643824052</v>
      </c>
    </row>
    <row r="9" spans="1:8" ht="12" customHeight="1">
      <c r="A9" s="851" t="s">
        <v>40</v>
      </c>
      <c r="B9" s="3846" t="n">
        <v>10454.243238012597</v>
      </c>
      <c r="C9" s="3846" t="n">
        <v>2.95888716944603</v>
      </c>
      <c r="D9" s="3846" t="n">
        <v>0.14394187132421</v>
      </c>
      <c r="E9" s="3844" t="n">
        <v>6.87473835509277</v>
      </c>
      <c r="F9" s="3844" t="n">
        <v>50.58703599701278</v>
      </c>
      <c r="G9" s="3844" t="n">
        <v>3.81691561320573</v>
      </c>
      <c r="H9" s="3844" t="n">
        <v>3.62147666914321</v>
      </c>
    </row>
    <row r="10" spans="1:8" ht="12.75" customHeight="1">
      <c r="A10" s="851" t="s">
        <v>41</v>
      </c>
      <c r="B10" s="3846" t="n">
        <v>466.06718672861894</v>
      </c>
      <c r="C10" s="3846" t="n">
        <v>0.14260960728081</v>
      </c>
      <c r="D10" s="3846" t="n">
        <v>0.01839142240733</v>
      </c>
      <c r="E10" s="3844" t="n">
        <v>3.9251245312493</v>
      </c>
      <c r="F10" s="3844" t="n">
        <v>20.40273577265948</v>
      </c>
      <c r="G10" s="3844" t="n">
        <v>2.37482623591261</v>
      </c>
      <c r="H10" s="3844" t="n">
        <v>0.06365012015035</v>
      </c>
    </row>
    <row r="11" spans="1:8" ht="12" customHeight="1">
      <c r="A11" s="859" t="s">
        <v>42</v>
      </c>
      <c r="B11" s="3846" t="n">
        <v>129.3796633525725</v>
      </c>
      <c r="C11" s="3846" t="n">
        <v>0.00738085420842</v>
      </c>
      <c r="D11" s="3846" t="n">
        <v>0.00429176703479</v>
      </c>
      <c r="E11" s="3846" t="n">
        <v>0.39617976453157</v>
      </c>
      <c r="F11" s="3846" t="n">
        <v>1.52382119158896</v>
      </c>
      <c r="G11" s="3846" t="n">
        <v>0.09532348064746</v>
      </c>
      <c r="H11" s="3846" t="n">
        <v>0.03519537026161</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129.3796633525725</v>
      </c>
      <c r="C13" s="3846" t="n">
        <v>0.00738085420842</v>
      </c>
      <c r="D13" s="3846" t="n">
        <v>0.00429176703479</v>
      </c>
      <c r="E13" s="3844" t="n">
        <v>0.39617976453157</v>
      </c>
      <c r="F13" s="3844" t="n">
        <v>1.52382119158896</v>
      </c>
      <c r="G13" s="3844" t="n">
        <v>0.09532348064746</v>
      </c>
      <c r="H13" s="3844" t="n">
        <v>0.03519537026161</v>
      </c>
    </row>
    <row r="14" spans="1:8" ht="12.75" customHeight="1">
      <c r="A14" s="878" t="s">
        <v>45</v>
      </c>
      <c r="B14" s="3846" t="n">
        <v>43.9583209962</v>
      </c>
      <c r="C14" s="3846" t="n">
        <v>9.12007143292858</v>
      </c>
      <c r="D14" s="3846" t="n">
        <v>0.0015399</v>
      </c>
      <c r="E14" s="3846" t="n">
        <v>0.10266</v>
      </c>
      <c r="F14" s="3846" t="n">
        <v>0.025665</v>
      </c>
      <c r="G14" s="3846" t="n">
        <v>5.68384312345344</v>
      </c>
      <c r="H14" s="3846" t="n">
        <v>0.148857</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43.9583209962</v>
      </c>
      <c r="C19" s="3846" t="n">
        <v>9.12007143292858</v>
      </c>
      <c r="D19" s="3846" t="n">
        <v>0.0015399</v>
      </c>
      <c r="E19" s="3846" t="n">
        <v>0.10266</v>
      </c>
      <c r="F19" s="3846" t="n">
        <v>0.025665</v>
      </c>
      <c r="G19" s="3846" t="n">
        <v>5.68384312345344</v>
      </c>
      <c r="H19" s="3846" t="n">
        <v>0.148857</v>
      </c>
    </row>
    <row r="20" spans="1:8" ht="12" customHeight="1">
      <c r="A20" s="851" t="s">
        <v>51</v>
      </c>
      <c r="B20" s="3846" t="s">
        <v>2936</v>
      </c>
      <c r="C20" s="3846" t="n">
        <v>0.26478768292858</v>
      </c>
      <c r="D20" s="3846" t="s">
        <v>2936</v>
      </c>
      <c r="E20" s="3844" t="s">
        <v>2934</v>
      </c>
      <c r="F20" s="3844" t="s">
        <v>2934</v>
      </c>
      <c r="G20" s="3844" t="n">
        <v>4.97101456345344</v>
      </c>
      <c r="H20" s="3844" t="s">
        <v>2934</v>
      </c>
    </row>
    <row r="21" spans="1:8" ht="12" customHeight="1">
      <c r="A21" s="851" t="s">
        <v>52</v>
      </c>
      <c r="B21" s="3846" t="s">
        <v>2936</v>
      </c>
      <c r="C21" s="3846" t="n">
        <v>8.84501775</v>
      </c>
      <c r="D21" s="3845"/>
      <c r="E21" s="3845"/>
      <c r="F21" s="3845"/>
      <c r="G21" s="3844" t="n">
        <v>0.70461576</v>
      </c>
      <c r="H21" s="3844" t="s">
        <v>2934</v>
      </c>
    </row>
    <row r="22" spans="1:8" s="256" customFormat="1" ht="12" customHeight="1">
      <c r="A22" s="851" t="s">
        <v>53</v>
      </c>
      <c r="B22" s="3846" t="n">
        <v>43.9583209962</v>
      </c>
      <c r="C22" s="3846" t="n">
        <v>0.010266</v>
      </c>
      <c r="D22" s="3846" t="n">
        <v>0.0015399</v>
      </c>
      <c r="E22" s="3844" t="n">
        <v>0.10266</v>
      </c>
      <c r="F22" s="3844" t="n">
        <v>0.025665</v>
      </c>
      <c r="G22" s="3844" t="n">
        <v>0.0082128</v>
      </c>
      <c r="H22" s="3844" t="n">
        <v>0.148857</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4252.335623545374</v>
      </c>
      <c r="C29" s="3846" t="n">
        <v>0.06651998101663</v>
      </c>
      <c r="D29" s="3846" t="n">
        <v>0.13559091199769</v>
      </c>
      <c r="E29" s="3846" t="n">
        <v>17.61001629624965</v>
      </c>
      <c r="F29" s="3846" t="n">
        <v>4.35372761434463</v>
      </c>
      <c r="G29" s="3846" t="n">
        <v>0.73871506514204</v>
      </c>
      <c r="H29" s="3846" t="n">
        <v>1.34495829656264</v>
      </c>
    </row>
    <row r="30" spans="1:8" ht="12" customHeight="1">
      <c r="A30" s="870" t="s">
        <v>61</v>
      </c>
      <c r="B30" s="3846" t="n">
        <v>4218.753764133334</v>
      </c>
      <c r="C30" s="3846" t="n">
        <v>0.06624442244124</v>
      </c>
      <c r="D30" s="3846" t="n">
        <v>0.1345219436088</v>
      </c>
      <c r="E30" s="3844" t="n">
        <v>17.22147206509062</v>
      </c>
      <c r="F30" s="3844" t="n">
        <v>4.14812802020484</v>
      </c>
      <c r="G30" s="3844" t="n">
        <v>0.59619980197697</v>
      </c>
      <c r="H30" s="3844" t="n">
        <v>1.34479863933315</v>
      </c>
    </row>
    <row r="31" spans="1:8" ht="12" customHeight="1">
      <c r="A31" s="870" t="s">
        <v>62</v>
      </c>
      <c r="B31" s="3846" t="n">
        <v>33.58185941204</v>
      </c>
      <c r="C31" s="3846" t="n">
        <v>2.7555857539E-4</v>
      </c>
      <c r="D31" s="3846" t="n">
        <v>0.00106896838889</v>
      </c>
      <c r="E31" s="3844" t="n">
        <v>0.38854423115903</v>
      </c>
      <c r="F31" s="3844" t="n">
        <v>0.20559959413979</v>
      </c>
      <c r="G31" s="3844" t="n">
        <v>0.14251526316507</v>
      </c>
      <c r="H31" s="3844" t="n">
        <v>1.5965722949E-4</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6089.518985086814</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660247.2553819576</v>
      </c>
      <c r="C10" s="3847" t="s">
        <v>2938</v>
      </c>
      <c r="D10" s="3845"/>
      <c r="E10" s="3845"/>
      <c r="F10" s="3845"/>
      <c r="G10" s="3847" t="n">
        <v>42297.82642785613</v>
      </c>
      <c r="H10" s="3847" t="n">
        <v>5.48738186079108</v>
      </c>
      <c r="I10" s="3847" t="n">
        <v>0.77263554473931</v>
      </c>
      <c r="J10" s="3847" t="s">
        <v>2934</v>
      </c>
    </row>
    <row r="11" spans="1:10" ht="12" customHeight="1">
      <c r="A11" s="989" t="s">
        <v>87</v>
      </c>
      <c r="B11" s="3847" t="n">
        <v>441860.19141236803</v>
      </c>
      <c r="C11" s="3847" t="s">
        <v>2938</v>
      </c>
      <c r="D11" s="3847" t="n">
        <v>73.37434271965995</v>
      </c>
      <c r="E11" s="3847" t="n">
        <v>7.11689256821962</v>
      </c>
      <c r="F11" s="3847" t="n">
        <v>1.13278619301698</v>
      </c>
      <c r="G11" s="3847" t="n">
        <v>32421.201118865636</v>
      </c>
      <c r="H11" s="3847" t="n">
        <v>3.14467151245478</v>
      </c>
      <c r="I11" s="3847" t="n">
        <v>0.50053312407577</v>
      </c>
      <c r="J11" s="3847" t="s">
        <v>2934</v>
      </c>
    </row>
    <row r="12" spans="1:10" ht="12" customHeight="1">
      <c r="A12" s="989" t="s">
        <v>88</v>
      </c>
      <c r="B12" s="3847" t="n">
        <v>6561.5703134000005</v>
      </c>
      <c r="C12" s="3847" t="s">
        <v>2938</v>
      </c>
      <c r="D12" s="3847" t="n">
        <v>93.58968676393793</v>
      </c>
      <c r="E12" s="3847" t="n">
        <v>19.73233807913125</v>
      </c>
      <c r="F12" s="3847" t="n">
        <v>1.5</v>
      </c>
      <c r="G12" s="3847" t="n">
        <v>614.09531031066</v>
      </c>
      <c r="H12" s="3847" t="n">
        <v>0.129475123754</v>
      </c>
      <c r="I12" s="3847" t="n">
        <v>0.0098423554701</v>
      </c>
      <c r="J12" s="3847" t="s">
        <v>2934</v>
      </c>
    </row>
    <row r="13" spans="1:10" ht="12" customHeight="1">
      <c r="A13" s="989" t="s">
        <v>89</v>
      </c>
      <c r="B13" s="3847" t="n">
        <v>117091.50588658407</v>
      </c>
      <c r="C13" s="3847" t="s">
        <v>2938</v>
      </c>
      <c r="D13" s="3847" t="n">
        <v>56.45</v>
      </c>
      <c r="E13" s="3847" t="n">
        <v>1.42310437144094</v>
      </c>
      <c r="F13" s="3847" t="n">
        <v>0.12490143402952</v>
      </c>
      <c r="G13" s="3847" t="n">
        <v>6609.8155072976715</v>
      </c>
      <c r="H13" s="3847" t="n">
        <v>0.1666334338858</v>
      </c>
      <c r="I13" s="3847" t="n">
        <v>0.01462489699791</v>
      </c>
      <c r="J13" s="3847" t="s">
        <v>2934</v>
      </c>
    </row>
    <row r="14" spans="1:10" ht="12" customHeight="1">
      <c r="A14" s="989" t="s">
        <v>103</v>
      </c>
      <c r="B14" s="3847" t="n">
        <v>30854.369606</v>
      </c>
      <c r="C14" s="3847" t="s">
        <v>2938</v>
      </c>
      <c r="D14" s="3847" t="n">
        <v>85.9753261938727</v>
      </c>
      <c r="E14" s="3847" t="n">
        <v>0.74484668114985</v>
      </c>
      <c r="F14" s="3847" t="n">
        <v>2.2328545686269</v>
      </c>
      <c r="G14" s="3847" t="n">
        <v>2652.7144913821617</v>
      </c>
      <c r="H14" s="3847" t="n">
        <v>0.0229817748</v>
      </c>
      <c r="I14" s="3847" t="n">
        <v>0.06889332013686</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63879.61816360549</v>
      </c>
      <c r="C16" s="3847" t="s">
        <v>2938</v>
      </c>
      <c r="D16" s="3847" t="n">
        <v>95.32804296811265</v>
      </c>
      <c r="E16" s="3847" t="n">
        <v>31.67864921662022</v>
      </c>
      <c r="F16" s="3847" t="n">
        <v>2.7981045159175</v>
      </c>
      <c r="G16" s="3845"/>
      <c r="H16" s="3847" t="n">
        <v>2.0236200158965</v>
      </c>
      <c r="I16" s="3847" t="n">
        <v>0.17874184805867</v>
      </c>
      <c r="J16" s="3847" t="s">
        <v>2934</v>
      </c>
    </row>
    <row r="17" spans="1:10" ht="12" customHeight="1">
      <c r="A17" s="1007" t="s">
        <v>95</v>
      </c>
      <c r="B17" s="3847" t="n">
        <v>74617.6998502</v>
      </c>
      <c r="C17" s="3847" t="s">
        <v>2938</v>
      </c>
      <c r="D17" s="3845"/>
      <c r="E17" s="3845"/>
      <c r="F17" s="3845"/>
      <c r="G17" s="3847" t="n">
        <v>3807.8815436417617</v>
      </c>
      <c r="H17" s="3847" t="n">
        <v>0.0478691205938</v>
      </c>
      <c r="I17" s="3847" t="n">
        <v>0.09481107665979</v>
      </c>
      <c r="J17" s="3847" t="s">
        <v>2934</v>
      </c>
    </row>
    <row r="18" spans="1:10" ht="12" customHeight="1">
      <c r="A18" s="994" t="s">
        <v>87</v>
      </c>
      <c r="B18" s="3847" t="n">
        <v>15796.7</v>
      </c>
      <c r="C18" s="3847" t="s">
        <v>2938</v>
      </c>
      <c r="D18" s="3847" t="n">
        <v>65.55904650971407</v>
      </c>
      <c r="E18" s="3847" t="n">
        <v>1.4835187096039</v>
      </c>
      <c r="F18" s="3847" t="n">
        <v>0.22087967740098</v>
      </c>
      <c r="G18" s="3847" t="n">
        <v>1035.61659</v>
      </c>
      <c r="H18" s="3847" t="n">
        <v>0.0234347</v>
      </c>
      <c r="I18" s="3847" t="n">
        <v>0.00348917</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8467.696036000001</v>
      </c>
      <c r="C20" s="3847" t="s">
        <v>2938</v>
      </c>
      <c r="D20" s="3847" t="n">
        <v>56.44999999999999</v>
      </c>
      <c r="E20" s="3847" t="n">
        <v>1.0</v>
      </c>
      <c r="F20" s="3847" t="n">
        <v>0.1</v>
      </c>
      <c r="G20" s="3847" t="n">
        <v>478.0014412322</v>
      </c>
      <c r="H20" s="3847" t="n">
        <v>0.008467696036</v>
      </c>
      <c r="I20" s="3847" t="n">
        <v>8.467696036E-4</v>
      </c>
      <c r="J20" s="3847" t="s">
        <v>2934</v>
      </c>
    </row>
    <row r="21" spans="1:10" ht="13.5" customHeight="1">
      <c r="A21" s="994" t="s">
        <v>103</v>
      </c>
      <c r="B21" s="3847" t="n">
        <v>25879.769006000002</v>
      </c>
      <c r="C21" s="3847" t="s">
        <v>2938</v>
      </c>
      <c r="D21" s="3847" t="n">
        <v>88.6508496995339</v>
      </c>
      <c r="E21" s="3847" t="s">
        <v>2936</v>
      </c>
      <c r="F21" s="3847" t="n">
        <v>1.99012861223449</v>
      </c>
      <c r="G21" s="3847" t="n">
        <v>2294.263512409562</v>
      </c>
      <c r="H21" s="3847" t="s">
        <v>2936</v>
      </c>
      <c r="I21" s="3847" t="n">
        <v>0.05150406877686</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24473.534808200002</v>
      </c>
      <c r="C23" s="3847" t="s">
        <v>2938</v>
      </c>
      <c r="D23" s="3847" t="n">
        <v>93.01110337978756</v>
      </c>
      <c r="E23" s="3847" t="n">
        <v>0.65240778183175</v>
      </c>
      <c r="F23" s="3847" t="n">
        <v>1.59237595160436</v>
      </c>
      <c r="G23" s="3847" t="n">
        <v>2276.3104761143195</v>
      </c>
      <c r="H23" s="3847" t="n">
        <v>0.0159667245578</v>
      </c>
      <c r="I23" s="3847" t="n">
        <v>0.03897106827933</v>
      </c>
      <c r="J23" s="3847" t="s">
        <v>2934</v>
      </c>
    </row>
    <row r="24" spans="1:10" ht="12" customHeight="1">
      <c r="A24" s="996" t="s">
        <v>1956</v>
      </c>
      <c r="B24" s="3847" t="n">
        <v>59495.98050020001</v>
      </c>
      <c r="C24" s="3847" t="s">
        <v>2938</v>
      </c>
      <c r="D24" s="3845"/>
      <c r="E24" s="3845"/>
      <c r="F24" s="3845"/>
      <c r="G24" s="3847" t="n">
        <v>2822.8924536417617</v>
      </c>
      <c r="H24" s="3847" t="n">
        <v>0.0229505705938</v>
      </c>
      <c r="I24" s="3847" t="n">
        <v>0.09172900665979</v>
      </c>
      <c r="J24" s="3847" t="s">
        <v>2934</v>
      </c>
    </row>
    <row r="25" spans="1:10" ht="12" customHeight="1">
      <c r="A25" s="994" t="s">
        <v>87</v>
      </c>
      <c r="B25" s="3847" t="n">
        <v>678.5</v>
      </c>
      <c r="C25" s="3847" t="s">
        <v>2938</v>
      </c>
      <c r="D25" s="3847" t="n">
        <v>74.61680176860722</v>
      </c>
      <c r="E25" s="3847" t="n">
        <v>3.0</v>
      </c>
      <c r="F25" s="3847" t="n">
        <v>0.6</v>
      </c>
      <c r="G25" s="3847" t="n">
        <v>50.6275</v>
      </c>
      <c r="H25" s="3847" t="n">
        <v>0.0020355</v>
      </c>
      <c r="I25" s="3847" t="n">
        <v>4.071E-4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8467.696036000001</v>
      </c>
      <c r="C27" s="3847" t="s">
        <v>2938</v>
      </c>
      <c r="D27" s="3847" t="n">
        <v>56.44999999999999</v>
      </c>
      <c r="E27" s="3847" t="n">
        <v>1.0</v>
      </c>
      <c r="F27" s="3847" t="n">
        <v>0.1</v>
      </c>
      <c r="G27" s="3847" t="n">
        <v>478.0014412322</v>
      </c>
      <c r="H27" s="3847" t="n">
        <v>0.008467696036</v>
      </c>
      <c r="I27" s="3847" t="n">
        <v>8.467696036E-4</v>
      </c>
      <c r="J27" s="3847" t="s">
        <v>2934</v>
      </c>
    </row>
    <row r="28" spans="1:10" ht="12" customHeight="1">
      <c r="A28" s="994" t="s">
        <v>103</v>
      </c>
      <c r="B28" s="3847" t="n">
        <v>25879.769006000002</v>
      </c>
      <c r="C28" s="3847" t="s">
        <v>2938</v>
      </c>
      <c r="D28" s="3847" t="n">
        <v>88.6508496995339</v>
      </c>
      <c r="E28" s="3847" t="s">
        <v>2936</v>
      </c>
      <c r="F28" s="3847" t="n">
        <v>1.99012861223449</v>
      </c>
      <c r="G28" s="3847" t="n">
        <v>2294.263512409562</v>
      </c>
      <c r="H28" s="3847" t="s">
        <v>2936</v>
      </c>
      <c r="I28" s="3847" t="n">
        <v>0.05150406877686</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24470.0154582</v>
      </c>
      <c r="C30" s="3847" t="s">
        <v>2938</v>
      </c>
      <c r="D30" s="3847" t="n">
        <v>93.02204990379516</v>
      </c>
      <c r="E30" s="3847" t="n">
        <v>0.50867865527354</v>
      </c>
      <c r="F30" s="3847" t="n">
        <v>1.59260497182361</v>
      </c>
      <c r="G30" s="3847" t="n">
        <v>2276.2509990993194</v>
      </c>
      <c r="H30" s="3847" t="n">
        <v>0.0124473745578</v>
      </c>
      <c r="I30" s="3847" t="n">
        <v>0.03897106827933</v>
      </c>
      <c r="J30" s="3847" t="s">
        <v>2934</v>
      </c>
    </row>
    <row r="31" spans="1:10" ht="12" customHeight="1">
      <c r="A31" s="3862" t="s">
        <v>2939</v>
      </c>
      <c r="B31" s="3847" t="n">
        <v>1609.9107638</v>
      </c>
      <c r="C31" s="3847" t="s">
        <v>2938</v>
      </c>
      <c r="D31" s="3845"/>
      <c r="E31" s="3845"/>
      <c r="F31" s="3845"/>
      <c r="G31" s="3847" t="n">
        <v>37.66612666421</v>
      </c>
      <c r="H31" s="3847" t="n">
        <v>0.0059370097219</v>
      </c>
      <c r="I31" s="3847" t="n">
        <v>0.00473068972198</v>
      </c>
      <c r="J31" s="3847" t="s">
        <v>2934</v>
      </c>
    </row>
    <row r="32">
      <c r="A32" s="3867" t="s">
        <v>2940</v>
      </c>
      <c r="B32" s="3844" t="n">
        <v>502.6333333</v>
      </c>
      <c r="C32" s="3844" t="s">
        <v>2938</v>
      </c>
      <c r="D32" s="3847" t="n">
        <v>74.93758206785844</v>
      </c>
      <c r="E32" s="3847" t="n">
        <v>3.0</v>
      </c>
      <c r="F32" s="3847" t="n">
        <v>0.6</v>
      </c>
      <c r="G32" s="3844" t="n">
        <v>37.66612666421</v>
      </c>
      <c r="H32" s="3844" t="n">
        <v>0.0015078999999</v>
      </c>
      <c r="I32" s="3844" t="n">
        <v>3.0157999998E-4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1107.2774305</v>
      </c>
      <c r="C36" s="3844" t="s">
        <v>2938</v>
      </c>
      <c r="D36" s="3847" t="n">
        <v>99.9</v>
      </c>
      <c r="E36" s="3847" t="n">
        <v>4.0</v>
      </c>
      <c r="F36" s="3847" t="n">
        <v>4.0</v>
      </c>
      <c r="G36" s="3844" t="n">
        <v>110.61701530695001</v>
      </c>
      <c r="H36" s="3844" t="n">
        <v>0.004429109722</v>
      </c>
      <c r="I36" s="3844" t="n">
        <v>0.004429109722</v>
      </c>
      <c r="J36" s="3844" t="s">
        <v>2934</v>
      </c>
    </row>
    <row r="37">
      <c r="A37" s="3862" t="s">
        <v>2944</v>
      </c>
      <c r="B37" s="3847" t="n">
        <v>600.8226</v>
      </c>
      <c r="C37" s="3847" t="s">
        <v>2938</v>
      </c>
      <c r="D37" s="3845"/>
      <c r="E37" s="3845"/>
      <c r="F37" s="3845"/>
      <c r="G37" s="3847" t="s">
        <v>2934</v>
      </c>
      <c r="H37" s="3847" t="n">
        <v>0.001302696285</v>
      </c>
      <c r="I37" s="3847" t="n">
        <v>6.008226E-5</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600.8226</v>
      </c>
      <c r="C42" s="3844" t="s">
        <v>2938</v>
      </c>
      <c r="D42" s="3847" t="n">
        <v>101.00000000000001</v>
      </c>
      <c r="E42" s="3847" t="n">
        <v>2.16818788940363</v>
      </c>
      <c r="F42" s="3847" t="n">
        <v>0.1</v>
      </c>
      <c r="G42" s="3844" t="n">
        <v>60.68308260000001</v>
      </c>
      <c r="H42" s="3844" t="n">
        <v>0.001302696285</v>
      </c>
      <c r="I42" s="3844" t="n">
        <v>6.008226E-5</v>
      </c>
      <c r="J42" s="3844" t="s">
        <v>2934</v>
      </c>
    </row>
    <row r="43">
      <c r="A43" s="3862" t="s">
        <v>2945</v>
      </c>
      <c r="B43" s="3847" t="n">
        <v>9858.3017404</v>
      </c>
      <c r="C43" s="3847" t="s">
        <v>2938</v>
      </c>
      <c r="D43" s="3845"/>
      <c r="E43" s="3845"/>
      <c r="F43" s="3845"/>
      <c r="G43" s="3847" t="n">
        <v>490.96281456799</v>
      </c>
      <c r="H43" s="3847" t="n">
        <v>0.0138754045869</v>
      </c>
      <c r="I43" s="3847" t="n">
        <v>0.00576999857442</v>
      </c>
      <c r="J43" s="3847" t="s">
        <v>2934</v>
      </c>
    </row>
    <row r="44">
      <c r="A44" s="3867" t="s">
        <v>2940</v>
      </c>
      <c r="B44" s="3844" t="n">
        <v>175.8666667</v>
      </c>
      <c r="C44" s="3844" t="s">
        <v>2938</v>
      </c>
      <c r="D44" s="3847" t="n">
        <v>73.7</v>
      </c>
      <c r="E44" s="3847" t="n">
        <v>3.0</v>
      </c>
      <c r="F44" s="3847" t="n">
        <v>0.6</v>
      </c>
      <c r="G44" s="3844" t="n">
        <v>12.96137333579</v>
      </c>
      <c r="H44" s="3844" t="n">
        <v>5.276000001E-4</v>
      </c>
      <c r="I44" s="3844" t="n">
        <v>1.0552000002E-4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8467.696036000001</v>
      </c>
      <c r="C46" s="3844" t="s">
        <v>2938</v>
      </c>
      <c r="D46" s="3847" t="n">
        <v>56.44999999999999</v>
      </c>
      <c r="E46" s="3847" t="n">
        <v>1.0</v>
      </c>
      <c r="F46" s="3847" t="n">
        <v>0.1</v>
      </c>
      <c r="G46" s="3844" t="n">
        <v>478.0014412322</v>
      </c>
      <c r="H46" s="3844" t="n">
        <v>0.008467696036</v>
      </c>
      <c r="I46" s="3844" t="n">
        <v>8.467696036E-4</v>
      </c>
      <c r="J46" s="3844" t="s">
        <v>2934</v>
      </c>
    </row>
    <row r="47">
      <c r="A47" s="3867" t="s">
        <v>65</v>
      </c>
      <c r="B47" s="3844" t="n">
        <v>1214.7390377</v>
      </c>
      <c r="C47" s="3844" t="s">
        <v>2938</v>
      </c>
      <c r="D47" s="3847" t="n">
        <v>99.90957721752487</v>
      </c>
      <c r="E47" s="3847" t="n">
        <v>4.01741312277249</v>
      </c>
      <c r="F47" s="3847" t="n">
        <v>3.96604441059366</v>
      </c>
      <c r="G47" s="3844" t="n">
        <v>121.36406368623</v>
      </c>
      <c r="H47" s="3844" t="n">
        <v>0.0048801085508</v>
      </c>
      <c r="I47" s="3844" t="n">
        <v>0.0048177089708</v>
      </c>
      <c r="J47" s="3844" t="s">
        <v>2934</v>
      </c>
    </row>
    <row r="48">
      <c r="A48" s="3862" t="s">
        <v>2946</v>
      </c>
      <c r="B48" s="3847" t="n">
        <v>47426.945396</v>
      </c>
      <c r="C48" s="3847" t="s">
        <v>2938</v>
      </c>
      <c r="D48" s="3845"/>
      <c r="E48" s="3845"/>
      <c r="F48" s="3845"/>
      <c r="G48" s="3847" t="n">
        <v>2294.263512409562</v>
      </c>
      <c r="H48" s="3847" t="n">
        <v>0.00183546</v>
      </c>
      <c r="I48" s="3847" t="n">
        <v>0.08116823610339</v>
      </c>
      <c r="J48" s="3847" t="s">
        <v>2934</v>
      </c>
    </row>
    <row r="49">
      <c r="A49" s="3867" t="s">
        <v>2947</v>
      </c>
      <c r="B49" s="3847" t="n">
        <v>47426.945396</v>
      </c>
      <c r="C49" s="3847" t="s">
        <v>2938</v>
      </c>
      <c r="D49" s="3845"/>
      <c r="E49" s="3845"/>
      <c r="F49" s="3845"/>
      <c r="G49" s="3847" t="n">
        <v>2294.263512409562</v>
      </c>
      <c r="H49" s="3847" t="n">
        <v>0.00183546</v>
      </c>
      <c r="I49" s="3847" t="n">
        <v>0.08116823610339</v>
      </c>
      <c r="J49" s="3847" t="s">
        <v>2934</v>
      </c>
    </row>
    <row r="50">
      <c r="A50" s="3872" t="s">
        <v>2943</v>
      </c>
      <c r="B50" s="3844" t="n">
        <v>25879.769006000002</v>
      </c>
      <c r="C50" s="3844" t="s">
        <v>2938</v>
      </c>
      <c r="D50" s="3847" t="n">
        <v>88.6508496995339</v>
      </c>
      <c r="E50" s="3847" t="s">
        <v>2935</v>
      </c>
      <c r="F50" s="3847" t="n">
        <v>1.99012861223449</v>
      </c>
      <c r="G50" s="3844" t="n">
        <v>2294.263512409562</v>
      </c>
      <c r="H50" s="3844" t="s">
        <v>2935</v>
      </c>
      <c r="I50" s="3844" t="n">
        <v>0.05150406877686</v>
      </c>
      <c r="J50" s="3844" t="s">
        <v>2934</v>
      </c>
    </row>
    <row r="51">
      <c r="A51" s="3872" t="s">
        <v>65</v>
      </c>
      <c r="B51" s="3844" t="n">
        <v>21547.17639</v>
      </c>
      <c r="C51" s="3844" t="s">
        <v>2938</v>
      </c>
      <c r="D51" s="3847" t="n">
        <v>92.05785489493267</v>
      </c>
      <c r="E51" s="3847" t="n">
        <v>0.08518331900099</v>
      </c>
      <c r="F51" s="3847" t="n">
        <v>1.37670787065618</v>
      </c>
      <c r="G51" s="3844" t="n">
        <v>1983.5868375061395</v>
      </c>
      <c r="H51" s="3844" t="n">
        <v>0.00183546</v>
      </c>
      <c r="I51" s="3844" t="n">
        <v>0.02966416732653</v>
      </c>
      <c r="J51" s="3844" t="s">
        <v>2934</v>
      </c>
    </row>
    <row r="52" spans="1:10" ht="12" customHeight="1">
      <c r="A52" s="1001" t="s">
        <v>20</v>
      </c>
      <c r="B52" s="3847" t="n">
        <v>15118.2</v>
      </c>
      <c r="C52" s="3847" t="s">
        <v>2938</v>
      </c>
      <c r="D52" s="3845"/>
      <c r="E52" s="3845"/>
      <c r="F52" s="3845"/>
      <c r="G52" s="3847" t="n">
        <v>984.98909</v>
      </c>
      <c r="H52" s="3847" t="n">
        <v>0.0213992</v>
      </c>
      <c r="I52" s="3847" t="n">
        <v>0.00308207</v>
      </c>
      <c r="J52" s="3847" t="s">
        <v>2934</v>
      </c>
    </row>
    <row r="53" spans="1:10" ht="12" customHeight="1">
      <c r="A53" s="994" t="s">
        <v>87</v>
      </c>
      <c r="B53" s="3844" t="n">
        <v>15118.2</v>
      </c>
      <c r="C53" s="3847" t="s">
        <v>2938</v>
      </c>
      <c r="D53" s="3847" t="n">
        <v>65.15253733910122</v>
      </c>
      <c r="E53" s="3847" t="n">
        <v>1.41545951237581</v>
      </c>
      <c r="F53" s="3847" t="n">
        <v>0.20386487809395</v>
      </c>
      <c r="G53" s="3844" t="n">
        <v>984.98909</v>
      </c>
      <c r="H53" s="3844" t="n">
        <v>0.0213992</v>
      </c>
      <c r="I53" s="3844" t="n">
        <v>0.00308207</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3.51935</v>
      </c>
      <c r="C59" s="3847" t="s">
        <v>2938</v>
      </c>
      <c r="D59" s="3845"/>
      <c r="E59" s="3845"/>
      <c r="F59" s="3845"/>
      <c r="G59" s="3847" t="s">
        <v>2934</v>
      </c>
      <c r="H59" s="3847" t="n">
        <v>0.00351935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3.51935</v>
      </c>
      <c r="C65" s="3847" t="s">
        <v>2938</v>
      </c>
      <c r="D65" s="3847" t="n">
        <v>16.9</v>
      </c>
      <c r="E65" s="3847" t="n">
        <v>1000.0</v>
      </c>
      <c r="F65" s="3847" t="s">
        <v>2934</v>
      </c>
      <c r="G65" s="3847" t="n">
        <v>0.059477015</v>
      </c>
      <c r="H65" s="3847" t="n">
        <v>0.00351935</v>
      </c>
      <c r="I65" s="3847" t="s">
        <v>2934</v>
      </c>
      <c r="J65" s="3847" t="s">
        <v>2934</v>
      </c>
    </row>
    <row r="66" spans="1:10" ht="12.75" customHeight="1">
      <c r="A66" s="3862" t="s">
        <v>2948</v>
      </c>
      <c r="B66" s="3847" t="n">
        <v>3.51935</v>
      </c>
      <c r="C66" s="3847" t="s">
        <v>2938</v>
      </c>
      <c r="D66" s="3845"/>
      <c r="E66" s="3845"/>
      <c r="F66" s="3845"/>
      <c r="G66" s="3847" t="s">
        <v>2934</v>
      </c>
      <c r="H66" s="3847" t="n">
        <v>0.00351935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3.51935</v>
      </c>
      <c r="C68" s="3847" t="s">
        <v>2938</v>
      </c>
      <c r="D68" s="3847" t="n">
        <v>16.9</v>
      </c>
      <c r="E68" s="3847" t="n">
        <v>1000.0</v>
      </c>
      <c r="F68" s="3847" t="s">
        <v>2934</v>
      </c>
      <c r="G68" s="3844" t="n">
        <v>0.059477015</v>
      </c>
      <c r="H68" s="3844" t="n">
        <v>0.00351935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102011.98450735907</v>
      </c>
      <c r="C9" s="3847" t="s">
        <v>2938</v>
      </c>
      <c r="D9" s="3845"/>
      <c r="E9" s="3845"/>
      <c r="F9" s="3845"/>
      <c r="G9" s="3847" t="n">
        <v>5984.992130724874</v>
      </c>
      <c r="H9" s="3847" t="n">
        <v>0.27664392473691</v>
      </c>
      <c r="I9" s="3847" t="n">
        <v>0.11229581784126</v>
      </c>
      <c r="J9" s="3847" t="s">
        <v>2934</v>
      </c>
    </row>
    <row r="10" spans="1:10" ht="12" customHeight="1">
      <c r="A10" s="1019" t="s">
        <v>87</v>
      </c>
      <c r="B10" s="3847" t="n">
        <v>38732.761277030804</v>
      </c>
      <c r="C10" s="3847" t="s">
        <v>2938</v>
      </c>
      <c r="D10" s="3847" t="n">
        <v>73.53198593812704</v>
      </c>
      <c r="E10" s="3847" t="n">
        <v>2.8798559705367</v>
      </c>
      <c r="F10" s="3847" t="n">
        <v>1.09915266135277</v>
      </c>
      <c r="G10" s="3847" t="n">
        <v>2848.0968575674606</v>
      </c>
      <c r="H10" s="3847" t="n">
        <v>0.11154477381903</v>
      </c>
      <c r="I10" s="3847" t="n">
        <v>0.04257321763919</v>
      </c>
      <c r="J10" s="3847" t="s">
        <v>2934</v>
      </c>
    </row>
    <row r="11" spans="1:10" ht="12" customHeight="1">
      <c r="A11" s="1019" t="s">
        <v>88</v>
      </c>
      <c r="B11" s="3847" t="n">
        <v>6161.5703134000005</v>
      </c>
      <c r="C11" s="3847" t="s">
        <v>2938</v>
      </c>
      <c r="D11" s="3847" t="n">
        <v>93.64744390821674</v>
      </c>
      <c r="E11" s="3847" t="n">
        <v>1.5377774288145</v>
      </c>
      <c r="F11" s="3847" t="n">
        <v>1.5</v>
      </c>
      <c r="G11" s="3847" t="n">
        <v>577.0153103106601</v>
      </c>
      <c r="H11" s="3847" t="n">
        <v>0.009475123754</v>
      </c>
      <c r="I11" s="3847" t="n">
        <v>0.0092423554701</v>
      </c>
      <c r="J11" s="3847" t="s">
        <v>2934</v>
      </c>
    </row>
    <row r="12" spans="1:10" ht="12" customHeight="1">
      <c r="A12" s="1019" t="s">
        <v>89</v>
      </c>
      <c r="B12" s="3847" t="n">
        <v>38997.85622452</v>
      </c>
      <c r="C12" s="3847" t="s">
        <v>2938</v>
      </c>
      <c r="D12" s="3847" t="n">
        <v>56.45</v>
      </c>
      <c r="E12" s="3847" t="n">
        <v>0.99743036762295</v>
      </c>
      <c r="F12" s="3847" t="n">
        <v>0.11613460273035</v>
      </c>
      <c r="G12" s="3847" t="n">
        <v>2201.4289838741543</v>
      </c>
      <c r="H12" s="3847" t="n">
        <v>0.03889764607053</v>
      </c>
      <c r="I12" s="3847" t="n">
        <v>0.00452900053997</v>
      </c>
      <c r="J12" s="3847" t="s">
        <v>2934</v>
      </c>
    </row>
    <row r="13" spans="1:10" ht="12" customHeight="1">
      <c r="A13" s="1019" t="s">
        <v>90</v>
      </c>
      <c r="B13" s="3847" t="n">
        <v>4974.6006</v>
      </c>
      <c r="C13" s="3847" t="s">
        <v>2938</v>
      </c>
      <c r="D13" s="3847" t="n">
        <v>72.05623281044916</v>
      </c>
      <c r="E13" s="3847" t="n">
        <v>4.61982310700481</v>
      </c>
      <c r="F13" s="3847" t="n">
        <v>3.49560753882432</v>
      </c>
      <c r="G13" s="3847" t="n">
        <v>358.45097897260007</v>
      </c>
      <c r="H13" s="3847" t="n">
        <v>0.0229817748</v>
      </c>
      <c r="I13" s="3847" t="n">
        <v>0.01738925136</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13145.196092408265</v>
      </c>
      <c r="C15" s="3847" t="s">
        <v>2938</v>
      </c>
      <c r="D15" s="3847" t="n">
        <v>92.74903434326676</v>
      </c>
      <c r="E15" s="3847" t="n">
        <v>7.13147264098177</v>
      </c>
      <c r="F15" s="3847" t="n">
        <v>2.93354260833512</v>
      </c>
      <c r="G15" s="3847" t="n">
        <v>1219.2042438237502</v>
      </c>
      <c r="H15" s="3847" t="n">
        <v>0.09374460629335</v>
      </c>
      <c r="I15" s="3847" t="n">
        <v>0.038561992832</v>
      </c>
      <c r="J15" s="3847" t="s">
        <v>2934</v>
      </c>
    </row>
    <row r="16" spans="1:10" ht="12" customHeight="1">
      <c r="A16" s="1021" t="s">
        <v>23</v>
      </c>
      <c r="B16" s="3847" t="n">
        <v>4155.67652905</v>
      </c>
      <c r="C16" s="3847" t="s">
        <v>2938</v>
      </c>
      <c r="D16" s="3845"/>
      <c r="E16" s="3845"/>
      <c r="F16" s="3845"/>
      <c r="G16" s="3847" t="n">
        <v>249.58277540269003</v>
      </c>
      <c r="H16" s="3847" t="n">
        <v>0.00646668967845</v>
      </c>
      <c r="I16" s="3847" t="n">
        <v>8.4269913953E-4</v>
      </c>
      <c r="J16" s="3847" t="s">
        <v>2934</v>
      </c>
    </row>
    <row r="17" spans="1:10" ht="12" customHeight="1">
      <c r="A17" s="1019" t="s">
        <v>87</v>
      </c>
      <c r="B17" s="3844" t="n">
        <v>604.17627555</v>
      </c>
      <c r="C17" s="3847" t="s">
        <v>2938</v>
      </c>
      <c r="D17" s="3847" t="n">
        <v>70.63668506039869</v>
      </c>
      <c r="E17" s="3847" t="n">
        <v>2.18540583581841</v>
      </c>
      <c r="F17" s="3847" t="n">
        <v>0.3963514589546</v>
      </c>
      <c r="G17" s="3844" t="n">
        <v>42.67700929699001</v>
      </c>
      <c r="H17" s="3844" t="n">
        <v>0.00132037035845</v>
      </c>
      <c r="I17" s="3844" t="n">
        <v>2.3946614828E-4</v>
      </c>
      <c r="J17" s="3844" t="s">
        <v>2934</v>
      </c>
    </row>
    <row r="18" spans="1:10" ht="12" customHeight="1">
      <c r="A18" s="1019" t="s">
        <v>88</v>
      </c>
      <c r="B18" s="3844" t="n">
        <v>177.2021185</v>
      </c>
      <c r="C18" s="3847" t="s">
        <v>2938</v>
      </c>
      <c r="D18" s="3847" t="n">
        <v>92.69999999999999</v>
      </c>
      <c r="E18" s="3847" t="n">
        <v>10.0</v>
      </c>
      <c r="F18" s="3847" t="n">
        <v>1.5</v>
      </c>
      <c r="G18" s="3844" t="n">
        <v>16.42663638495</v>
      </c>
      <c r="H18" s="3844" t="n">
        <v>0.001772021185</v>
      </c>
      <c r="I18" s="3844" t="n">
        <v>2.6580317775E-4</v>
      </c>
      <c r="J18" s="3844" t="s">
        <v>2934</v>
      </c>
    </row>
    <row r="19" spans="1:10" ht="12" customHeight="1">
      <c r="A19" s="1019" t="s">
        <v>89</v>
      </c>
      <c r="B19" s="3844" t="n">
        <v>3374.298135</v>
      </c>
      <c r="C19" s="3847" t="s">
        <v>2938</v>
      </c>
      <c r="D19" s="3847" t="n">
        <v>56.45000000000001</v>
      </c>
      <c r="E19" s="3847" t="n">
        <v>1.0</v>
      </c>
      <c r="F19" s="3847" t="n">
        <v>0.1</v>
      </c>
      <c r="G19" s="3844" t="n">
        <v>190.47912972075002</v>
      </c>
      <c r="H19" s="3844" t="n">
        <v>0.003374298135</v>
      </c>
      <c r="I19" s="3844" t="n">
        <v>3.374298135E-4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1042.1266017518</v>
      </c>
      <c r="C23" s="3847" t="s">
        <v>2938</v>
      </c>
      <c r="D23" s="3845"/>
      <c r="E23" s="3845"/>
      <c r="F23" s="3845"/>
      <c r="G23" s="3847" t="n">
        <v>60.8167755392886</v>
      </c>
      <c r="H23" s="3847" t="n">
        <v>0.00126562657072</v>
      </c>
      <c r="I23" s="3847" t="n">
        <v>1.6008765242E-4</v>
      </c>
      <c r="J23" s="3847" t="s">
        <v>2934</v>
      </c>
    </row>
    <row r="24" spans="1:10" ht="12" customHeight="1">
      <c r="A24" s="1019" t="s">
        <v>87</v>
      </c>
      <c r="B24" s="3844" t="n">
        <v>118.4876092518</v>
      </c>
      <c r="C24" s="3847" t="s">
        <v>2938</v>
      </c>
      <c r="D24" s="3847" t="n">
        <v>73.23427713207724</v>
      </c>
      <c r="E24" s="3847" t="n">
        <v>2.88627292237146</v>
      </c>
      <c r="F24" s="3847" t="n">
        <v>0.57156823061624</v>
      </c>
      <c r="G24" s="3844" t="n">
        <v>8.6773544126636</v>
      </c>
      <c r="H24" s="3844" t="n">
        <v>3.4198757822E-4</v>
      </c>
      <c r="I24" s="3844" t="n">
        <v>6.772375317E-5</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923.6389925000001</v>
      </c>
      <c r="C26" s="3847" t="s">
        <v>2938</v>
      </c>
      <c r="D26" s="3847" t="n">
        <v>56.44999999999999</v>
      </c>
      <c r="E26" s="3847" t="n">
        <v>1.0</v>
      </c>
      <c r="F26" s="3847" t="n">
        <v>0.1</v>
      </c>
      <c r="G26" s="3844" t="n">
        <v>52.139421126625</v>
      </c>
      <c r="H26" s="3844" t="n">
        <v>9.236389925E-4</v>
      </c>
      <c r="I26" s="3844" t="n">
        <v>9.236389925E-5</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14610.236646157002</v>
      </c>
      <c r="C30" s="3847" t="s">
        <v>2938</v>
      </c>
      <c r="D30" s="3845"/>
      <c r="E30" s="3845"/>
      <c r="F30" s="3845"/>
      <c r="G30" s="3847" t="n">
        <v>865.4555944137936</v>
      </c>
      <c r="H30" s="3847" t="n">
        <v>0.01929019375604</v>
      </c>
      <c r="I30" s="3847" t="n">
        <v>0.00263101294209</v>
      </c>
      <c r="J30" s="3847" t="s">
        <v>2934</v>
      </c>
    </row>
    <row r="31" spans="1:10" ht="12" customHeight="1">
      <c r="A31" s="1019" t="s">
        <v>87</v>
      </c>
      <c r="B31" s="3844" t="n">
        <v>2349.0048461570004</v>
      </c>
      <c r="C31" s="3847" t="s">
        <v>2938</v>
      </c>
      <c r="D31" s="3847" t="n">
        <v>73.77977937650031</v>
      </c>
      <c r="E31" s="3847" t="n">
        <v>2.99231479557799</v>
      </c>
      <c r="F31" s="3847" t="n">
        <v>0.59807869889601</v>
      </c>
      <c r="G31" s="3844" t="n">
        <v>173.30905930379353</v>
      </c>
      <c r="H31" s="3844" t="n">
        <v>0.00702896195604</v>
      </c>
      <c r="I31" s="3844" t="n">
        <v>0.00140488976209</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12261.231800000001</v>
      </c>
      <c r="C33" s="3847" t="s">
        <v>2938</v>
      </c>
      <c r="D33" s="3847" t="n">
        <v>56.45</v>
      </c>
      <c r="E33" s="3847" t="n">
        <v>1.0</v>
      </c>
      <c r="F33" s="3847" t="n">
        <v>0.1</v>
      </c>
      <c r="G33" s="3844" t="n">
        <v>692.1465351100001</v>
      </c>
      <c r="H33" s="3844" t="n">
        <v>0.0122612318</v>
      </c>
      <c r="I33" s="3844" t="n">
        <v>0.00122612318</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9454.57738662</v>
      </c>
      <c r="C37" s="3847" t="s">
        <v>2938</v>
      </c>
      <c r="D37" s="3845"/>
      <c r="E37" s="3845"/>
      <c r="F37" s="3845"/>
      <c r="G37" s="3847" t="n">
        <v>518.73940604956</v>
      </c>
      <c r="H37" s="3847" t="n">
        <v>0.01394379364062</v>
      </c>
      <c r="I37" s="3847" t="n">
        <v>0.00226636180216</v>
      </c>
      <c r="J37" s="3847" t="s">
        <v>2934</v>
      </c>
    </row>
    <row r="38" spans="1:10" ht="12" customHeight="1">
      <c r="A38" s="1019" t="s">
        <v>87</v>
      </c>
      <c r="B38" s="3844" t="n">
        <v>2966.62241762</v>
      </c>
      <c r="C38" s="3847" t="s">
        <v>2938</v>
      </c>
      <c r="D38" s="3847" t="n">
        <v>75.63349879541386</v>
      </c>
      <c r="E38" s="3847" t="n">
        <v>2.9595403241993</v>
      </c>
      <c r="F38" s="3847" t="n">
        <v>0.58988508104915</v>
      </c>
      <c r="G38" s="3844" t="n">
        <v>224.37603304951</v>
      </c>
      <c r="H38" s="3844" t="n">
        <v>0.00877983867162</v>
      </c>
      <c r="I38" s="3844" t="n">
        <v>0.00174996630526</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5163.954968999999</v>
      </c>
      <c r="C40" s="3847" t="s">
        <v>2938</v>
      </c>
      <c r="D40" s="3847" t="n">
        <v>56.45</v>
      </c>
      <c r="E40" s="3847" t="n">
        <v>1.0</v>
      </c>
      <c r="F40" s="3847" t="n">
        <v>0.1</v>
      </c>
      <c r="G40" s="3844" t="n">
        <v>291.50525800005</v>
      </c>
      <c r="H40" s="3844" t="n">
        <v>0.005163954969</v>
      </c>
      <c r="I40" s="3844" t="n">
        <v>5.163954969E-4</v>
      </c>
      <c r="J40" s="3844" t="s">
        <v>2934</v>
      </c>
    </row>
    <row r="41" spans="1:10" ht="12" customHeight="1">
      <c r="A41" s="1019" t="s">
        <v>90</v>
      </c>
      <c r="B41" s="3844" t="s">
        <v>2935</v>
      </c>
      <c r="C41" s="3847" t="s">
        <v>2938</v>
      </c>
      <c r="D41" s="3847" t="s">
        <v>2935</v>
      </c>
      <c r="E41" s="3847" t="s">
        <v>2934</v>
      </c>
      <c r="F41" s="3847" t="s">
        <v>2934</v>
      </c>
      <c r="G41" s="3844" t="n">
        <v>2.858115</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1324.0</v>
      </c>
      <c r="C43" s="3847" t="s">
        <v>2938</v>
      </c>
      <c r="D43" s="3847" t="n">
        <v>80.63451621</v>
      </c>
      <c r="E43" s="3847" t="s">
        <v>2949</v>
      </c>
      <c r="F43" s="3847" t="s">
        <v>2951</v>
      </c>
      <c r="G43" s="3844" t="n">
        <v>106.76009946204</v>
      </c>
      <c r="H43" s="3844" t="s">
        <v>2949</v>
      </c>
      <c r="I43" s="3844" t="s">
        <v>2951</v>
      </c>
      <c r="J43" s="3844" t="s">
        <v>2934</v>
      </c>
    </row>
    <row r="44" spans="1:10" ht="12" customHeight="1">
      <c r="A44" s="1021" t="s">
        <v>27</v>
      </c>
      <c r="B44" s="3847" t="n">
        <v>10975.4401191</v>
      </c>
      <c r="C44" s="3847" t="s">
        <v>2938</v>
      </c>
      <c r="D44" s="3845"/>
      <c r="E44" s="3845"/>
      <c r="F44" s="3845"/>
      <c r="G44" s="3847" t="n">
        <v>682.64119654545</v>
      </c>
      <c r="H44" s="3847" t="n">
        <v>0.0177273346351</v>
      </c>
      <c r="I44" s="3847" t="n">
        <v>0.00278551764091</v>
      </c>
      <c r="J44" s="3847" t="s">
        <v>2934</v>
      </c>
    </row>
    <row r="45" spans="1:10" ht="12" customHeight="1">
      <c r="A45" s="1019" t="s">
        <v>87</v>
      </c>
      <c r="B45" s="3844" t="n">
        <v>3911.0314151</v>
      </c>
      <c r="C45" s="3847" t="s">
        <v>2938</v>
      </c>
      <c r="D45" s="3847" t="n">
        <v>72.57812456037054</v>
      </c>
      <c r="E45" s="3847" t="n">
        <v>2.72637184399281</v>
      </c>
      <c r="F45" s="3847" t="n">
        <v>0.5315929609982</v>
      </c>
      <c r="G45" s="3844" t="n">
        <v>283.85532520465006</v>
      </c>
      <c r="H45" s="3844" t="n">
        <v>0.0106629259311</v>
      </c>
      <c r="I45" s="3844" t="n">
        <v>0.00207907677051</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7064.408704</v>
      </c>
      <c r="C47" s="3847" t="s">
        <v>2938</v>
      </c>
      <c r="D47" s="3847" t="n">
        <v>56.45</v>
      </c>
      <c r="E47" s="3847" t="n">
        <v>1.0</v>
      </c>
      <c r="F47" s="3847" t="n">
        <v>0.1</v>
      </c>
      <c r="G47" s="3844" t="n">
        <v>398.7858713408</v>
      </c>
      <c r="H47" s="3844" t="n">
        <v>0.007064408704</v>
      </c>
      <c r="I47" s="3844" t="n">
        <v>7.064408704E-4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17901.4076872</v>
      </c>
      <c r="C51" s="3847" t="s">
        <v>2938</v>
      </c>
      <c r="D51" s="3845"/>
      <c r="E51" s="3845"/>
      <c r="F51" s="3845"/>
      <c r="G51" s="3847" t="n">
        <v>1303.9387000814302</v>
      </c>
      <c r="H51" s="3847" t="n">
        <v>0.0382793403449</v>
      </c>
      <c r="I51" s="3847" t="n">
        <v>0.03383308909227</v>
      </c>
      <c r="J51" s="3847" t="s">
        <v>2934</v>
      </c>
    </row>
    <row r="52" spans="1:10" ht="12.75" customHeight="1">
      <c r="A52" s="1019" t="s">
        <v>87</v>
      </c>
      <c r="B52" s="3844" t="n">
        <v>4092.5805173999997</v>
      </c>
      <c r="C52" s="3847" t="s">
        <v>2938</v>
      </c>
      <c r="D52" s="3847" t="n">
        <v>79.1483735295954</v>
      </c>
      <c r="E52" s="3847" t="n">
        <v>2.06324698004096</v>
      </c>
      <c r="F52" s="3847" t="n">
        <v>0.58041097542024</v>
      </c>
      <c r="G52" s="3844" t="n">
        <v>323.92109149112</v>
      </c>
      <c r="H52" s="3844" t="n">
        <v>0.0084440043931</v>
      </c>
      <c r="I52" s="3844" t="n">
        <v>0.00237537865009</v>
      </c>
      <c r="J52" s="3844" t="s">
        <v>2934</v>
      </c>
    </row>
    <row r="53" spans="1:10" ht="12" customHeight="1">
      <c r="A53" s="1019" t="s">
        <v>88</v>
      </c>
      <c r="B53" s="3844" t="n">
        <v>5508.645218000001</v>
      </c>
      <c r="C53" s="3847" t="s">
        <v>2938</v>
      </c>
      <c r="D53" s="3847" t="n">
        <v>93.68532815696028</v>
      </c>
      <c r="E53" s="3847" t="n">
        <v>0.53477264979311</v>
      </c>
      <c r="F53" s="3847" t="n">
        <v>1.5</v>
      </c>
      <c r="G53" s="3844" t="n">
        <v>516.0792349486001</v>
      </c>
      <c r="H53" s="3844" t="n">
        <v>0.0029458728</v>
      </c>
      <c r="I53" s="3844" t="n">
        <v>0.008262967827</v>
      </c>
      <c r="J53" s="3844" t="s">
        <v>2934</v>
      </c>
    </row>
    <row r="54" spans="1:10" ht="12" customHeight="1">
      <c r="A54" s="1019" t="s">
        <v>89</v>
      </c>
      <c r="B54" s="3844" t="n">
        <v>1919.3181518000001</v>
      </c>
      <c r="C54" s="3847" t="s">
        <v>2938</v>
      </c>
      <c r="D54" s="3847" t="n">
        <v>56.45</v>
      </c>
      <c r="E54" s="3847" t="n">
        <v>0.99794249848765</v>
      </c>
      <c r="F54" s="3847" t="n">
        <v>0.1</v>
      </c>
      <c r="G54" s="3844" t="n">
        <v>108.34550966911</v>
      </c>
      <c r="H54" s="3844" t="n">
        <v>0.0019153691518</v>
      </c>
      <c r="I54" s="3844" t="n">
        <v>1.9193181518E-4</v>
      </c>
      <c r="J54" s="3844" t="s">
        <v>2934</v>
      </c>
    </row>
    <row r="55" spans="1:10" ht="12" customHeight="1">
      <c r="A55" s="1019" t="s">
        <v>90</v>
      </c>
      <c r="B55" s="3844" t="n">
        <v>4974.6006</v>
      </c>
      <c r="C55" s="3847" t="s">
        <v>2938</v>
      </c>
      <c r="D55" s="3847" t="n">
        <v>71.48169120805399</v>
      </c>
      <c r="E55" s="3847" t="n">
        <v>4.61982310700481</v>
      </c>
      <c r="F55" s="3847" t="n">
        <v>3.49560753882432</v>
      </c>
      <c r="G55" s="3844" t="n">
        <v>355.59286397260007</v>
      </c>
      <c r="H55" s="3844" t="n">
        <v>0.0229817748</v>
      </c>
      <c r="I55" s="3844" t="n">
        <v>0.01738925136</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1406.2631999999999</v>
      </c>
      <c r="C57" s="3847" t="s">
        <v>2938</v>
      </c>
      <c r="D57" s="3847" t="n">
        <v>119.10688246510327</v>
      </c>
      <c r="E57" s="3847" t="n">
        <v>1.41674702146796</v>
      </c>
      <c r="F57" s="3847" t="n">
        <v>3.99182702071703</v>
      </c>
      <c r="G57" s="3844" t="n">
        <v>167.4956256774</v>
      </c>
      <c r="H57" s="3844" t="n">
        <v>0.0019923192</v>
      </c>
      <c r="I57" s="3844" t="n">
        <v>0.00561355944</v>
      </c>
      <c r="J57" s="3844" t="s">
        <v>2934</v>
      </c>
    </row>
    <row r="58" spans="1:10" ht="13.5">
      <c r="A58" s="1021" t="s">
        <v>102</v>
      </c>
      <c r="B58" s="3847" t="n">
        <v>43872.519537480264</v>
      </c>
      <c r="C58" s="3847" t="s">
        <v>2938</v>
      </c>
      <c r="D58" s="3845"/>
      <c r="E58" s="3845"/>
      <c r="F58" s="3845"/>
      <c r="G58" s="3847" t="n">
        <v>2303.817682692662</v>
      </c>
      <c r="H58" s="3847" t="n">
        <v>0.17967094611108</v>
      </c>
      <c r="I58" s="3847" t="n">
        <v>0.06977704957188</v>
      </c>
      <c r="J58" s="3847" t="s">
        <v>2934</v>
      </c>
    </row>
    <row r="59" spans="1:10" ht="12.75">
      <c r="A59" s="3862" t="s">
        <v>2952</v>
      </c>
      <c r="B59" s="3847" t="n">
        <v>2499.421</v>
      </c>
      <c r="C59" s="3847" t="s">
        <v>2938</v>
      </c>
      <c r="D59" s="3845"/>
      <c r="E59" s="3845"/>
      <c r="F59" s="3845"/>
      <c r="G59" s="3847" t="n">
        <v>54.85304055</v>
      </c>
      <c r="H59" s="3847" t="n">
        <v>0.007184843</v>
      </c>
      <c r="I59" s="3847" t="n">
        <v>0.0059883503</v>
      </c>
      <c r="J59" s="3847" t="s">
        <v>2934</v>
      </c>
    </row>
    <row r="60">
      <c r="A60" s="3867" t="s">
        <v>2940</v>
      </c>
      <c r="B60" s="3844" t="n">
        <v>66.274</v>
      </c>
      <c r="C60" s="3847" t="s">
        <v>2938</v>
      </c>
      <c r="D60" s="3847" t="n">
        <v>76.71966381989921</v>
      </c>
      <c r="E60" s="3847" t="n">
        <v>3.0</v>
      </c>
      <c r="F60" s="3847" t="n">
        <v>0.6</v>
      </c>
      <c r="G60" s="3844" t="n">
        <v>5.084519</v>
      </c>
      <c r="H60" s="3844" t="n">
        <v>1.98822E-4</v>
      </c>
      <c r="I60" s="3844" t="n">
        <v>3.97644E-5</v>
      </c>
      <c r="J60" s="3844" t="s">
        <v>2934</v>
      </c>
    </row>
    <row r="61">
      <c r="A61" s="3867" t="s">
        <v>2942</v>
      </c>
      <c r="B61" s="3844" t="n">
        <v>881.639</v>
      </c>
      <c r="C61" s="3847" t="s">
        <v>2938</v>
      </c>
      <c r="D61" s="3847" t="n">
        <v>56.45</v>
      </c>
      <c r="E61" s="3847" t="n">
        <v>1.0</v>
      </c>
      <c r="F61" s="3847" t="n">
        <v>0.1</v>
      </c>
      <c r="G61" s="3844" t="n">
        <v>49.76852155</v>
      </c>
      <c r="H61" s="3844" t="n">
        <v>8.81639E-4</v>
      </c>
      <c r="I61" s="3844" t="n">
        <v>8.81639E-5</v>
      </c>
      <c r="J61" s="3844" t="s">
        <v>2934</v>
      </c>
    </row>
    <row r="62">
      <c r="A62" s="3867" t="s">
        <v>65</v>
      </c>
      <c r="B62" s="3844" t="n">
        <v>1551.508</v>
      </c>
      <c r="C62" s="3847" t="s">
        <v>2938</v>
      </c>
      <c r="D62" s="3847" t="n">
        <v>98.66173052282039</v>
      </c>
      <c r="E62" s="3847" t="n">
        <v>3.93448309644552</v>
      </c>
      <c r="F62" s="3847" t="n">
        <v>3.77724252791478</v>
      </c>
      <c r="G62" s="3844" t="n">
        <v>153.07446420000002</v>
      </c>
      <c r="H62" s="3844" t="n">
        <v>0.006104382</v>
      </c>
      <c r="I62" s="3844" t="n">
        <v>0.005860422</v>
      </c>
      <c r="J62" s="3844" t="s">
        <v>2934</v>
      </c>
    </row>
    <row r="63">
      <c r="A63" s="3862" t="s">
        <v>2953</v>
      </c>
      <c r="B63" s="3847" t="n">
        <v>8535.646611020267</v>
      </c>
      <c r="C63" s="3847" t="s">
        <v>2938</v>
      </c>
      <c r="D63" s="3845"/>
      <c r="E63" s="3845"/>
      <c r="F63" s="3845"/>
      <c r="G63" s="3847" t="n">
        <v>619.8388123687419</v>
      </c>
      <c r="H63" s="3847" t="n">
        <v>0.03239566016277</v>
      </c>
      <c r="I63" s="3847" t="n">
        <v>0.02716256356191</v>
      </c>
      <c r="J63" s="3847" t="s">
        <v>2934</v>
      </c>
    </row>
    <row r="64">
      <c r="A64" s="3867" t="s">
        <v>2940</v>
      </c>
      <c r="B64" s="3844" t="n">
        <v>8229.080662622002</v>
      </c>
      <c r="C64" s="3847" t="s">
        <v>2938</v>
      </c>
      <c r="D64" s="3847" t="n">
        <v>73.411694920528</v>
      </c>
      <c r="E64" s="3847" t="n">
        <v>3.90895408749836</v>
      </c>
      <c r="F64" s="3847" t="n">
        <v>3.211304804718</v>
      </c>
      <c r="G64" s="3844" t="n">
        <v>604.1107590808228</v>
      </c>
      <c r="H64" s="3844" t="n">
        <v>0.03216709849251</v>
      </c>
      <c r="I64" s="3844" t="n">
        <v>0.02642608627029</v>
      </c>
      <c r="J64" s="3844" t="s">
        <v>2934</v>
      </c>
    </row>
    <row r="65">
      <c r="A65" s="3867" t="s">
        <v>2942</v>
      </c>
      <c r="B65" s="3844" t="n">
        <v>278.61919022</v>
      </c>
      <c r="C65" s="3847" t="s">
        <v>2938</v>
      </c>
      <c r="D65" s="3847" t="n">
        <v>56.45</v>
      </c>
      <c r="E65" s="3847" t="n">
        <v>0.65450637512085</v>
      </c>
      <c r="F65" s="3847" t="n">
        <v>2.35833302085605</v>
      </c>
      <c r="G65" s="3844" t="n">
        <v>15.728053287919</v>
      </c>
      <c r="H65" s="3844" t="n">
        <v>1.8235803623E-4</v>
      </c>
      <c r="I65" s="3844" t="n">
        <v>6.5707683654E-4</v>
      </c>
      <c r="J65" s="3844" t="s">
        <v>2934</v>
      </c>
    </row>
    <row r="66">
      <c r="A66" s="3867" t="s">
        <v>65</v>
      </c>
      <c r="B66" s="3844" t="n">
        <v>27.9467581782652</v>
      </c>
      <c r="C66" s="3847" t="s">
        <v>2938</v>
      </c>
      <c r="D66" s="3847" t="n">
        <v>73.40084533770263</v>
      </c>
      <c r="E66" s="3847" t="n">
        <v>1.65327347577414</v>
      </c>
      <c r="F66" s="3847" t="n">
        <v>2.84113293475847</v>
      </c>
      <c r="G66" s="3844" t="n">
        <v>2.05131567473302</v>
      </c>
      <c r="H66" s="3844" t="n">
        <v>4.620363403E-5</v>
      </c>
      <c r="I66" s="3844" t="n">
        <v>7.940045508E-5</v>
      </c>
      <c r="J66" s="3844" t="s">
        <v>2934</v>
      </c>
    </row>
    <row r="67">
      <c r="A67" s="3862" t="s">
        <v>2954</v>
      </c>
      <c r="B67" s="3847" t="n">
        <v>32837.45192646</v>
      </c>
      <c r="C67" s="3847" t="s">
        <v>2938</v>
      </c>
      <c r="D67" s="3845"/>
      <c r="E67" s="3845"/>
      <c r="F67" s="3845"/>
      <c r="G67" s="3847" t="n">
        <v>1629.1258297739203</v>
      </c>
      <c r="H67" s="3847" t="n">
        <v>0.14009044294831</v>
      </c>
      <c r="I67" s="3847" t="n">
        <v>0.03662613570997</v>
      </c>
      <c r="J67" s="3847" t="s">
        <v>2934</v>
      </c>
    </row>
    <row r="68">
      <c r="A68" s="3867" t="s">
        <v>2955</v>
      </c>
      <c r="B68" s="3847" t="n">
        <v>32837.45192646</v>
      </c>
      <c r="C68" s="3847" t="s">
        <v>2938</v>
      </c>
      <c r="D68" s="3845"/>
      <c r="E68" s="3845"/>
      <c r="F68" s="3845"/>
      <c r="G68" s="3847" t="n">
        <v>1629.1258297739203</v>
      </c>
      <c r="H68" s="3847" t="n">
        <v>0.14009044294831</v>
      </c>
      <c r="I68" s="3847" t="n">
        <v>0.03662613570997</v>
      </c>
      <c r="J68" s="3847" t="s">
        <v>2934</v>
      </c>
    </row>
    <row r="69">
      <c r="A69" s="3872" t="s">
        <v>2940</v>
      </c>
      <c r="B69" s="3844" t="n">
        <v>16395.50353333</v>
      </c>
      <c r="C69" s="3847" t="s">
        <v>2938</v>
      </c>
      <c r="D69" s="3847" t="n">
        <v>72.09816425124599</v>
      </c>
      <c r="E69" s="3847" t="n">
        <v>2.59831998153567</v>
      </c>
      <c r="F69" s="3847" t="n">
        <v>0.49957999538404</v>
      </c>
      <c r="G69" s="3844" t="n">
        <v>1182.0857067279103</v>
      </c>
      <c r="H69" s="3844" t="n">
        <v>0.04260076443799</v>
      </c>
      <c r="I69" s="3844" t="n">
        <v>0.0081908655795</v>
      </c>
      <c r="J69" s="3844" t="s">
        <v>2934</v>
      </c>
    </row>
    <row r="70">
      <c r="A70" s="3872" t="s">
        <v>2941</v>
      </c>
      <c r="B70" s="3844" t="n">
        <v>475.7229769</v>
      </c>
      <c r="C70" s="3847" t="s">
        <v>2938</v>
      </c>
      <c r="D70" s="3847" t="n">
        <v>93.56167588782698</v>
      </c>
      <c r="E70" s="3847" t="n">
        <v>10.0</v>
      </c>
      <c r="F70" s="3847" t="n">
        <v>1.5</v>
      </c>
      <c r="G70" s="3844" t="n">
        <v>44.50943897711</v>
      </c>
      <c r="H70" s="3844" t="n">
        <v>0.004757229769</v>
      </c>
      <c r="I70" s="3844" t="n">
        <v>7.1358446535E-4</v>
      </c>
      <c r="J70" s="3844" t="s">
        <v>2934</v>
      </c>
    </row>
    <row r="71">
      <c r="A71" s="3872" t="s">
        <v>2942</v>
      </c>
      <c r="B71" s="3844" t="n">
        <v>7130.747281999999</v>
      </c>
      <c r="C71" s="3847" t="s">
        <v>2938</v>
      </c>
      <c r="D71" s="3847" t="n">
        <v>56.45</v>
      </c>
      <c r="E71" s="3847" t="n">
        <v>1.0</v>
      </c>
      <c r="F71" s="3847" t="n">
        <v>0.1</v>
      </c>
      <c r="G71" s="3844" t="n">
        <v>402.5306840689</v>
      </c>
      <c r="H71" s="3844" t="n">
        <v>0.007130747282</v>
      </c>
      <c r="I71" s="3844" t="n">
        <v>7.130747282E-4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8835.47813423</v>
      </c>
      <c r="C73" s="3847" t="s">
        <v>2938</v>
      </c>
      <c r="D73" s="3847" t="n">
        <v>89.39218985214649</v>
      </c>
      <c r="E73" s="3847" t="n">
        <v>9.68840623663431</v>
      </c>
      <c r="F73" s="3847" t="n">
        <v>3.05683637338024</v>
      </c>
      <c r="G73" s="3844" t="n">
        <v>789.8227388095771</v>
      </c>
      <c r="H73" s="3844" t="n">
        <v>0.08560170145932</v>
      </c>
      <c r="I73" s="3844" t="n">
        <v>0.02700861093692</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225173.2487014511</v>
      </c>
      <c r="C9" s="3847" t="s">
        <v>2938</v>
      </c>
      <c r="D9" s="3845"/>
      <c r="E9" s="3845"/>
      <c r="F9" s="3845"/>
      <c r="G9" s="3847" t="n">
        <v>16516.724301655777</v>
      </c>
      <c r="H9" s="3847" t="n">
        <v>1.24755641071326</v>
      </c>
      <c r="I9" s="3847" t="n">
        <v>0.34362420657962</v>
      </c>
      <c r="J9" s="144"/>
    </row>
    <row r="10" spans="1:10" ht="12" customHeight="1">
      <c r="A10" s="989" t="s">
        <v>87</v>
      </c>
      <c r="B10" s="3847" t="n">
        <v>222714.2612100362</v>
      </c>
      <c r="C10" s="3847" t="s">
        <v>2938</v>
      </c>
      <c r="D10" s="3847" t="n">
        <v>73.67186866486082</v>
      </c>
      <c r="E10" s="3847" t="n">
        <v>5.58549407962934</v>
      </c>
      <c r="F10" s="3847" t="n">
        <v>1.52706272029545</v>
      </c>
      <c r="G10" s="3847" t="n">
        <v>16407.775801657295</v>
      </c>
      <c r="H10" s="3847" t="n">
        <v>1.24396918743768</v>
      </c>
      <c r="I10" s="3847" t="n">
        <v>0.34009864557199</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1929.999999973078</v>
      </c>
      <c r="C12" s="3847" t="s">
        <v>2938</v>
      </c>
      <c r="D12" s="3847" t="n">
        <v>56.45</v>
      </c>
      <c r="E12" s="3847" t="n">
        <v>1.51302609615064</v>
      </c>
      <c r="F12" s="3847" t="n">
        <v>1.28473134288321</v>
      </c>
      <c r="G12" s="3847" t="n">
        <v>108.94849999848024</v>
      </c>
      <c r="H12" s="3847" t="n">
        <v>0.00292014036553</v>
      </c>
      <c r="I12" s="3847" t="n">
        <v>0.00247953149173</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528.987491441812</v>
      </c>
      <c r="C14" s="3847" t="s">
        <v>2938</v>
      </c>
      <c r="D14" s="3847" t="n">
        <v>72.3863367003814</v>
      </c>
      <c r="E14" s="3847" t="n">
        <v>1.2610561135043</v>
      </c>
      <c r="F14" s="3847" t="n">
        <v>1.97741824300785</v>
      </c>
      <c r="G14" s="3847" t="n">
        <v>38.29146666579713</v>
      </c>
      <c r="H14" s="3847" t="n">
        <v>6.6708291005E-4</v>
      </c>
      <c r="I14" s="3847" t="n">
        <v>0.0010460295159</v>
      </c>
      <c r="J14" s="144"/>
    </row>
    <row r="15" spans="1:10" ht="12" customHeight="1">
      <c r="A15" s="1045" t="s">
        <v>1959</v>
      </c>
      <c r="B15" s="3847" t="n">
        <v>1617.9470000000001</v>
      </c>
      <c r="C15" s="3847" t="s">
        <v>2938</v>
      </c>
      <c r="D15" s="3845"/>
      <c r="E15" s="3845"/>
      <c r="F15" s="3845"/>
      <c r="G15" s="3847" t="n">
        <v>118.00226786666667</v>
      </c>
      <c r="H15" s="3847" t="n">
        <v>0.01265262007463</v>
      </c>
      <c r="I15" s="3847" t="n">
        <v>0.0037626975432</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1617.9470000000001</v>
      </c>
      <c r="C17" s="3847" t="s">
        <v>2938</v>
      </c>
      <c r="D17" s="3847" t="n">
        <v>72.93333333333332</v>
      </c>
      <c r="E17" s="3847" t="n">
        <v>7.82016968085481</v>
      </c>
      <c r="F17" s="3847" t="n">
        <v>2.3256</v>
      </c>
      <c r="G17" s="3844" t="n">
        <v>118.00226786666667</v>
      </c>
      <c r="H17" s="3844" t="n">
        <v>0.01265262007463</v>
      </c>
      <c r="I17" s="3844" t="n">
        <v>0.0037626975432</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220063.3973523553</v>
      </c>
      <c r="C19" s="3847" t="s">
        <v>2938</v>
      </c>
      <c r="D19" s="3845"/>
      <c r="E19" s="3845"/>
      <c r="F19" s="3845"/>
      <c r="G19" s="3847" t="n">
        <v>16167.229232482257</v>
      </c>
      <c r="H19" s="3847" t="n">
        <v>1.21929527533372</v>
      </c>
      <c r="I19" s="3847" t="n">
        <v>0.33389671410297</v>
      </c>
      <c r="J19" s="144"/>
    </row>
    <row r="20" spans="1:10" ht="12" customHeight="1">
      <c r="A20" s="989" t="s">
        <v>109</v>
      </c>
      <c r="B20" s="3847" t="n">
        <v>140816.7127314422</v>
      </c>
      <c r="C20" s="3847" t="s">
        <v>2938</v>
      </c>
      <c r="D20" s="3847" t="n">
        <v>73.83333333333333</v>
      </c>
      <c r="E20" s="3847" t="n">
        <v>8.40602003981042</v>
      </c>
      <c r="F20" s="3847" t="n">
        <v>1.32677244254221</v>
      </c>
      <c r="G20" s="3847" t="n">
        <v>10396.967290004817</v>
      </c>
      <c r="H20" s="3847" t="n">
        <v>1.18370810916073</v>
      </c>
      <c r="I20" s="3847" t="n">
        <v>0.18683173390146</v>
      </c>
      <c r="J20" s="144"/>
    </row>
    <row r="21" spans="1:10" ht="12" customHeight="1">
      <c r="A21" s="989" t="s">
        <v>110</v>
      </c>
      <c r="B21" s="3847" t="n">
        <v>78252.4583444</v>
      </c>
      <c r="C21" s="3847" t="s">
        <v>2938</v>
      </c>
      <c r="D21" s="3847" t="n">
        <v>73.4</v>
      </c>
      <c r="E21" s="3847" t="n">
        <v>0.44637955378612</v>
      </c>
      <c r="F21" s="3847" t="n">
        <v>1.83635947007604</v>
      </c>
      <c r="G21" s="3847" t="n">
        <v>5743.730442478961</v>
      </c>
      <c r="H21" s="3847" t="n">
        <v>0.03493029743844</v>
      </c>
      <c r="I21" s="3847" t="n">
        <v>0.14369964293747</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n">
        <v>469.999999973078</v>
      </c>
      <c r="C24" s="3847" t="s">
        <v>2938</v>
      </c>
      <c r="D24" s="3847" t="n">
        <v>56.45</v>
      </c>
      <c r="E24" s="3847" t="n">
        <v>2.9865006385E-4</v>
      </c>
      <c r="F24" s="3847" t="n">
        <v>4.96496062098653</v>
      </c>
      <c r="G24" s="3847" t="n">
        <v>26.53149999848025</v>
      </c>
      <c r="H24" s="3847" t="n">
        <v>1.4036553E-7</v>
      </c>
      <c r="I24" s="3847" t="n">
        <v>0.00233353149173</v>
      </c>
      <c r="J24" s="144"/>
    </row>
    <row r="25" spans="1:10" ht="12.75" customHeight="1">
      <c r="A25" s="989" t="s">
        <v>104</v>
      </c>
      <c r="B25" s="3847" t="n">
        <v>524.2262765400001</v>
      </c>
      <c r="C25" s="3847" t="s">
        <v>2938</v>
      </c>
      <c r="D25" s="3847" t="n">
        <v>72.3770083791382</v>
      </c>
      <c r="E25" s="3847" t="n">
        <v>1.2527574416043</v>
      </c>
      <c r="F25" s="3847" t="n">
        <v>1.96824504700552</v>
      </c>
      <c r="G25" s="3847" t="n">
        <v>37.9419296097</v>
      </c>
      <c r="H25" s="3847" t="n">
        <v>6.5672836902E-4</v>
      </c>
      <c r="I25" s="3847" t="n">
        <v>0.00103180577231</v>
      </c>
      <c r="J25" s="144"/>
    </row>
    <row r="26" spans="1:10" ht="12" customHeight="1">
      <c r="A26" s="989" t="s">
        <v>1962</v>
      </c>
      <c r="B26" s="3847"/>
      <c r="C26" s="3847"/>
      <c r="D26" s="3845"/>
      <c r="E26" s="3845"/>
      <c r="F26" s="3845"/>
      <c r="G26" s="3847"/>
      <c r="H26" s="3847"/>
      <c r="I26" s="3847"/>
      <c r="J26" s="144"/>
    </row>
    <row r="27" spans="1:10" ht="12" customHeight="1">
      <c r="A27" s="1049" t="s">
        <v>112</v>
      </c>
      <c r="B27" s="3847" t="n">
        <v>165969.0137100153</v>
      </c>
      <c r="C27" s="3847" t="s">
        <v>2938</v>
      </c>
      <c r="D27" s="3845"/>
      <c r="E27" s="3845"/>
      <c r="F27" s="3845"/>
      <c r="G27" s="3847" t="n">
        <v>12235.443443354441</v>
      </c>
      <c r="H27" s="3847" t="n">
        <v>0.92541703004082</v>
      </c>
      <c r="I27" s="3847" t="n">
        <v>0.24023979610374</v>
      </c>
      <c r="J27" s="144"/>
    </row>
    <row r="28" spans="1:10" ht="12" customHeight="1">
      <c r="A28" s="989" t="s">
        <v>109</v>
      </c>
      <c r="B28" s="3844" t="n">
        <v>134755.48207234222</v>
      </c>
      <c r="C28" s="3847" t="s">
        <v>2938</v>
      </c>
      <c r="D28" s="3847" t="n">
        <v>73.83333333333333</v>
      </c>
      <c r="E28" s="3847" t="n">
        <v>6.78303014221886</v>
      </c>
      <c r="F28" s="3847" t="n">
        <v>1.27446285587664</v>
      </c>
      <c r="G28" s="3844" t="n">
        <v>9949.446426341266</v>
      </c>
      <c r="H28" s="3844" t="n">
        <v>0.91405049672593</v>
      </c>
      <c r="I28" s="3844" t="n">
        <v>0.17174085652695</v>
      </c>
      <c r="J28" s="144"/>
    </row>
    <row r="29" spans="1:10" ht="12" customHeight="1">
      <c r="A29" s="989" t="s">
        <v>110</v>
      </c>
      <c r="B29" s="3844" t="n">
        <v>31144.3665054</v>
      </c>
      <c r="C29" s="3847" t="s">
        <v>2938</v>
      </c>
      <c r="D29" s="3847" t="n">
        <v>73.4</v>
      </c>
      <c r="E29" s="3847" t="n">
        <v>0.34993033519177</v>
      </c>
      <c r="F29" s="3847" t="n">
        <v>2.19695132112437</v>
      </c>
      <c r="G29" s="3844" t="n">
        <v>2285.99650149636</v>
      </c>
      <c r="H29" s="3844" t="n">
        <v>0.01089835861057</v>
      </c>
      <c r="I29" s="3844" t="n">
        <v>0.06842265713962</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n">
        <v>0.009132273078</v>
      </c>
      <c r="C32" s="3847" t="s">
        <v>2938</v>
      </c>
      <c r="D32" s="3847" t="n">
        <v>56.44999999966054</v>
      </c>
      <c r="E32" s="3847" t="n">
        <v>3.9659425085799</v>
      </c>
      <c r="F32" s="3847" t="n">
        <v>0.20266367247149</v>
      </c>
      <c r="G32" s="3844" t="n">
        <v>5.1551681525E-4</v>
      </c>
      <c r="H32" s="3844" t="n">
        <v>3.621807E-8</v>
      </c>
      <c r="I32" s="3844" t="n">
        <v>1.85078E-9</v>
      </c>
      <c r="J32" s="144"/>
    </row>
    <row r="33" spans="1:10" ht="12.75" customHeight="1">
      <c r="A33" s="989" t="s">
        <v>104</v>
      </c>
      <c r="B33" s="3844" t="n">
        <v>69.156</v>
      </c>
      <c r="C33" s="3847" t="s">
        <v>2938</v>
      </c>
      <c r="D33" s="3847" t="n">
        <v>73.83333333333331</v>
      </c>
      <c r="E33" s="3847" t="n">
        <v>6.76931121305454</v>
      </c>
      <c r="F33" s="3847" t="n">
        <v>1.10302195601249</v>
      </c>
      <c r="G33" s="3844" t="n">
        <v>5.106018</v>
      </c>
      <c r="H33" s="3844" t="n">
        <v>4.6813848625E-4</v>
      </c>
      <c r="I33" s="3844" t="n">
        <v>7.628058639E-5</v>
      </c>
      <c r="J33" s="144"/>
    </row>
    <row r="34" spans="1:10" ht="12" customHeight="1">
      <c r="A34" s="989" t="s">
        <v>1962</v>
      </c>
      <c r="B34" s="3847"/>
      <c r="C34" s="3847"/>
      <c r="D34" s="3845"/>
      <c r="E34" s="3845"/>
      <c r="F34" s="3845"/>
      <c r="G34" s="3847"/>
      <c r="H34" s="3847"/>
      <c r="I34" s="3847"/>
      <c r="J34" s="144"/>
    </row>
    <row r="35" spans="1:10" ht="12" customHeight="1">
      <c r="A35" s="1049" t="s">
        <v>113</v>
      </c>
      <c r="B35" s="3847" t="n">
        <v>11564.2287597</v>
      </c>
      <c r="C35" s="3847" t="s">
        <v>2938</v>
      </c>
      <c r="D35" s="3845"/>
      <c r="E35" s="3845"/>
      <c r="F35" s="3845"/>
      <c r="G35" s="3847" t="n">
        <v>850.0741216115168</v>
      </c>
      <c r="H35" s="3847" t="n">
        <v>0.04428410534174</v>
      </c>
      <c r="I35" s="3847" t="n">
        <v>0.02656111230343</v>
      </c>
      <c r="J35" s="144"/>
    </row>
    <row r="36" spans="1:10" ht="12" customHeight="1">
      <c r="A36" s="989" t="s">
        <v>109</v>
      </c>
      <c r="B36" s="3844" t="n">
        <v>2907.0707297</v>
      </c>
      <c r="C36" s="3847" t="s">
        <v>2938</v>
      </c>
      <c r="D36" s="3847" t="n">
        <v>73.83333333333333</v>
      </c>
      <c r="E36" s="3847" t="n">
        <v>13.95504344980506</v>
      </c>
      <c r="F36" s="3847" t="n">
        <v>3.69191381715627</v>
      </c>
      <c r="G36" s="3844" t="n">
        <v>214.63872220951666</v>
      </c>
      <c r="H36" s="3844" t="n">
        <v>0.04056829834462</v>
      </c>
      <c r="I36" s="3844" t="n">
        <v>0.01073265459443</v>
      </c>
      <c r="J36" s="144"/>
    </row>
    <row r="37" spans="1:10" ht="12" customHeight="1">
      <c r="A37" s="989" t="s">
        <v>110</v>
      </c>
      <c r="B37" s="3844" t="n">
        <v>8657.15803</v>
      </c>
      <c r="C37" s="3847" t="s">
        <v>2938</v>
      </c>
      <c r="D37" s="3847" t="n">
        <v>73.4</v>
      </c>
      <c r="E37" s="3847" t="n">
        <v>0.42921787776583</v>
      </c>
      <c r="F37" s="3847" t="n">
        <v>1.82836649789099</v>
      </c>
      <c r="G37" s="3844" t="n">
        <v>635.4353994020001</v>
      </c>
      <c r="H37" s="3844" t="n">
        <v>0.00371580699712</v>
      </c>
      <c r="I37" s="3844" t="n">
        <v>0.015828457709</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39375.99495323999</v>
      </c>
      <c r="C43" s="3847" t="s">
        <v>2938</v>
      </c>
      <c r="D43" s="3845"/>
      <c r="E43" s="3845"/>
      <c r="F43" s="3845"/>
      <c r="G43" s="3847" t="n">
        <v>2848.829526062266</v>
      </c>
      <c r="H43" s="3847" t="n">
        <v>0.02050482586098</v>
      </c>
      <c r="I43" s="3847" t="n">
        <v>0.06273758291572</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38450.933808999995</v>
      </c>
      <c r="C45" s="3847" t="s">
        <v>2938</v>
      </c>
      <c r="D45" s="3847" t="n">
        <v>73.40000000000003</v>
      </c>
      <c r="E45" s="3847" t="n">
        <v>0.52836510893774</v>
      </c>
      <c r="F45" s="3847" t="n">
        <v>1.54608801919227</v>
      </c>
      <c r="G45" s="3844" t="n">
        <v>2822.2985415806006</v>
      </c>
      <c r="H45" s="3844" t="n">
        <v>0.02031613183075</v>
      </c>
      <c r="I45" s="3844" t="n">
        <v>0.05944852808885</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n">
        <v>469.99086769999997</v>
      </c>
      <c r="C48" s="3847" t="s">
        <v>2938</v>
      </c>
      <c r="D48" s="3847" t="n">
        <v>56.45</v>
      </c>
      <c r="E48" s="3847" t="n">
        <v>2.215946461E-4</v>
      </c>
      <c r="F48" s="3847" t="n">
        <v>4.96505315596795</v>
      </c>
      <c r="G48" s="3844" t="n">
        <v>26.530984481665</v>
      </c>
      <c r="H48" s="3844" t="n">
        <v>1.0414746E-7</v>
      </c>
      <c r="I48" s="3844" t="n">
        <v>0.00233352964095</v>
      </c>
      <c r="J48" s="144"/>
    </row>
    <row r="49" spans="1:10" ht="12.75" customHeight="1">
      <c r="A49" s="989" t="s">
        <v>104</v>
      </c>
      <c r="B49" s="3844" t="n">
        <v>455.07027654</v>
      </c>
      <c r="C49" s="3847" t="s">
        <v>2938</v>
      </c>
      <c r="D49" s="3847" t="n">
        <v>72.15569397183815</v>
      </c>
      <c r="E49" s="3847" t="n">
        <v>0.41441925015163</v>
      </c>
      <c r="F49" s="3847" t="n">
        <v>2.09973104195042</v>
      </c>
      <c r="G49" s="3844" t="n">
        <v>32.8359116097</v>
      </c>
      <c r="H49" s="3844" t="n">
        <v>1.8858988277E-4</v>
      </c>
      <c r="I49" s="3844" t="n">
        <v>9.5552518592E-4</v>
      </c>
      <c r="J49" s="144"/>
    </row>
    <row r="50" spans="1:10" ht="12" customHeight="1">
      <c r="A50" s="989" t="s">
        <v>1962</v>
      </c>
      <c r="B50" s="3847"/>
      <c r="C50" s="3847"/>
      <c r="D50" s="3845"/>
      <c r="E50" s="3845"/>
      <c r="F50" s="3845"/>
      <c r="G50" s="3847"/>
      <c r="H50" s="3847"/>
      <c r="I50" s="3847"/>
      <c r="J50" s="144"/>
    </row>
    <row r="51" spans="1:10" ht="12" customHeight="1">
      <c r="A51" s="1049" t="s">
        <v>115</v>
      </c>
      <c r="B51" s="3847" t="n">
        <v>3154.1599294</v>
      </c>
      <c r="C51" s="3847" t="s">
        <v>2938</v>
      </c>
      <c r="D51" s="3845"/>
      <c r="E51" s="3845"/>
      <c r="F51" s="3845"/>
      <c r="G51" s="3847" t="n">
        <v>232.8821414540333</v>
      </c>
      <c r="H51" s="3847" t="n">
        <v>0.22908931409018</v>
      </c>
      <c r="I51" s="3847" t="n">
        <v>0.00435822278008</v>
      </c>
      <c r="J51" s="144"/>
    </row>
    <row r="52" spans="1:10" ht="12" customHeight="1">
      <c r="A52" s="989" t="s">
        <v>109</v>
      </c>
      <c r="B52" s="3844" t="n">
        <v>3154.1599294</v>
      </c>
      <c r="C52" s="3847" t="s">
        <v>2938</v>
      </c>
      <c r="D52" s="3847" t="n">
        <v>73.83333333333333</v>
      </c>
      <c r="E52" s="3847" t="n">
        <v>72.63084916995903</v>
      </c>
      <c r="F52" s="3847" t="n">
        <v>1.38173804677972</v>
      </c>
      <c r="G52" s="3844" t="n">
        <v>232.8821414540333</v>
      </c>
      <c r="H52" s="3844" t="n">
        <v>0.22908931409018</v>
      </c>
      <c r="I52" s="3844" t="n">
        <v>0.00435822278008</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485.8009904212</v>
      </c>
      <c r="C60" s="3847" t="s">
        <v>2938</v>
      </c>
      <c r="D60" s="3845"/>
      <c r="E60" s="3845"/>
      <c r="F60" s="3845"/>
      <c r="G60" s="3847" t="n">
        <v>35.53420058628</v>
      </c>
      <c r="H60" s="3847" t="n">
        <v>8.2275107609E-4</v>
      </c>
      <c r="I60" s="3847" t="n">
        <v>0.00174849252751</v>
      </c>
      <c r="J60" s="144"/>
    </row>
    <row r="61" spans="1:10" ht="12" customHeight="1">
      <c r="A61" s="989" t="s">
        <v>87</v>
      </c>
      <c r="B61" s="3844" t="n">
        <v>484.1171742</v>
      </c>
      <c r="C61" s="3847" t="s">
        <v>2938</v>
      </c>
      <c r="D61" s="3847" t="n">
        <v>73.4</v>
      </c>
      <c r="E61" s="3847" t="n">
        <v>1.69434529494946</v>
      </c>
      <c r="F61" s="3847" t="n">
        <v>3.60088300257207</v>
      </c>
      <c r="G61" s="3844" t="n">
        <v>35.53420058628</v>
      </c>
      <c r="H61" s="3844" t="n">
        <v>8.2026165631E-4</v>
      </c>
      <c r="I61" s="3844" t="n">
        <v>0.00174324930383</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1.6838162212</v>
      </c>
      <c r="C64" s="3847" t="s">
        <v>2938</v>
      </c>
      <c r="D64" s="3847" t="n">
        <v>73.4</v>
      </c>
      <c r="E64" s="3847" t="n">
        <v>1.47843912456543</v>
      </c>
      <c r="F64" s="3847" t="n">
        <v>3.11389308048317</v>
      </c>
      <c r="G64" s="3844" t="n">
        <v>0.12359211063608</v>
      </c>
      <c r="H64" s="3844" t="n">
        <v>2.48941978E-6</v>
      </c>
      <c r="I64" s="3844" t="n">
        <v>5.24322368E-6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1546.103358674612</v>
      </c>
      <c r="C66" s="3847" t="s">
        <v>2938</v>
      </c>
      <c r="D66" s="3845"/>
      <c r="E66" s="3845"/>
      <c r="F66" s="3845"/>
      <c r="G66" s="3847" t="n">
        <v>113.541600720571</v>
      </c>
      <c r="H66" s="3847" t="n">
        <v>0.01186576422882</v>
      </c>
      <c r="I66" s="3847" t="n">
        <v>0.00407030240594</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996.37409288</v>
      </c>
      <c r="C68" s="3847" t="s">
        <v>2938</v>
      </c>
      <c r="D68" s="3847" t="n">
        <v>73.44678240993527</v>
      </c>
      <c r="E68" s="3847" t="n">
        <v>2.16884024961322</v>
      </c>
      <c r="F68" s="3847" t="n">
        <v>3.03543347397557</v>
      </c>
      <c r="G68" s="3844" t="n">
        <v>73.180471198654</v>
      </c>
      <c r="H68" s="3844" t="n">
        <v>0.00216097623631</v>
      </c>
      <c r="I68" s="3844" t="n">
        <v>0.00302442727413</v>
      </c>
      <c r="J68" s="144"/>
    </row>
    <row r="69" spans="1:10" ht="12" customHeight="1">
      <c r="A69" s="989" t="s">
        <v>109</v>
      </c>
      <c r="B69" s="3844" t="n">
        <v>546.6518671140001</v>
      </c>
      <c r="C69" s="3847" t="s">
        <v>2938</v>
      </c>
      <c r="D69" s="3847" t="n">
        <v>73.83333333333331</v>
      </c>
      <c r="E69" s="3847" t="n">
        <v>17.73875377478182</v>
      </c>
      <c r="F69" s="3847" t="n">
        <v>1.89680978750552</v>
      </c>
      <c r="G69" s="3844" t="n">
        <v>40.361129521917</v>
      </c>
      <c r="H69" s="3844" t="n">
        <v>0.00969692287126</v>
      </c>
      <c r="I69" s="3844" t="n">
        <v>0.0010368946119</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3.077398680612</v>
      </c>
      <c r="C72" s="3847" t="s">
        <v>2938</v>
      </c>
      <c r="D72" s="3847" t="n">
        <v>73.42075854016954</v>
      </c>
      <c r="E72" s="3847" t="n">
        <v>2.55576935791624</v>
      </c>
      <c r="F72" s="3847" t="n">
        <v>2.91821789831081</v>
      </c>
      <c r="G72" s="3844" t="n">
        <v>0.22594494546105</v>
      </c>
      <c r="H72" s="3844" t="n">
        <v>7.86512125E-6</v>
      </c>
      <c r="I72" s="3844" t="n">
        <v>8.98051991E-6</v>
      </c>
      <c r="J72" s="144"/>
    </row>
    <row r="73" spans="1:10" ht="13.5" customHeight="1">
      <c r="A73" s="989" t="s">
        <v>1967</v>
      </c>
      <c r="B73" s="3847"/>
      <c r="C73" s="3847"/>
      <c r="D73" s="3845"/>
      <c r="E73" s="3845"/>
      <c r="F73" s="3845"/>
      <c r="G73" s="3847"/>
      <c r="H73" s="3847"/>
      <c r="I73" s="3847"/>
      <c r="J73" s="144"/>
    </row>
    <row r="74" spans="1:10" ht="12" customHeight="1">
      <c r="A74" s="1045" t="s">
        <v>1968</v>
      </c>
      <c r="B74" s="3847" t="n">
        <v>1460.0</v>
      </c>
      <c r="C74" s="3847" t="s">
        <v>2938</v>
      </c>
      <c r="D74" s="3845"/>
      <c r="E74" s="3845"/>
      <c r="F74" s="3845"/>
      <c r="G74" s="3847" t="n">
        <v>82.417</v>
      </c>
      <c r="H74" s="3847" t="n">
        <v>0.00292</v>
      </c>
      <c r="I74" s="3847" t="n">
        <v>1.46E-4</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1460.0</v>
      </c>
      <c r="C77" s="3847" t="s">
        <v>2938</v>
      </c>
      <c r="D77" s="3847" t="n">
        <v>56.45</v>
      </c>
      <c r="E77" s="3847" t="n">
        <v>2.0</v>
      </c>
      <c r="F77" s="3847" t="n">
        <v>0.1</v>
      </c>
      <c r="G77" s="3847" t="n">
        <v>82.417</v>
      </c>
      <c r="H77" s="3847" t="n">
        <v>0.00292</v>
      </c>
      <c r="I77" s="3847" t="n">
        <v>1.46E-4</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1460.0</v>
      </c>
      <c r="C80" s="3847" t="s">
        <v>2938</v>
      </c>
      <c r="D80" s="3845"/>
      <c r="E80" s="3845"/>
      <c r="F80" s="3845"/>
      <c r="G80" s="3847" t="n">
        <v>82.417</v>
      </c>
      <c r="H80" s="3847" t="n">
        <v>0.00292</v>
      </c>
      <c r="I80" s="3847" t="n">
        <v>1.46E-4</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1460.0</v>
      </c>
      <c r="C83" s="3847" t="s">
        <v>2938</v>
      </c>
      <c r="D83" s="3847" t="n">
        <v>56.45</v>
      </c>
      <c r="E83" s="3847" t="n">
        <v>2.0</v>
      </c>
      <c r="F83" s="3847" t="n">
        <v>0.1</v>
      </c>
      <c r="G83" s="3844" t="n">
        <v>82.417</v>
      </c>
      <c r="H83" s="3844" t="n">
        <v>0.00292</v>
      </c>
      <c r="I83" s="3844" t="n">
        <v>1.46E-4</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256671.32719260885</v>
      </c>
      <c r="C9" s="3847" t="s">
        <v>2938</v>
      </c>
      <c r="D9" s="3845"/>
      <c r="E9" s="3845"/>
      <c r="F9" s="3845"/>
      <c r="G9" s="3847" t="n">
        <v>15858.848788481147</v>
      </c>
      <c r="H9" s="3847" t="n">
        <v>3.90793155053869</v>
      </c>
      <c r="I9" s="3847" t="n">
        <v>0.21761267662385</v>
      </c>
      <c r="J9" s="3847" t="s">
        <v>2934</v>
      </c>
    </row>
    <row r="10" spans="1:10">
      <c r="A10" s="989" t="s">
        <v>87</v>
      </c>
      <c r="B10" s="3847" t="n">
        <v>162844.344968684</v>
      </c>
      <c r="C10" s="3847" t="s">
        <v>2938</v>
      </c>
      <c r="D10" s="3847" t="n">
        <v>73.69204136991094</v>
      </c>
      <c r="E10" s="3847" t="n">
        <v>10.79769362736318</v>
      </c>
      <c r="F10" s="3847" t="n">
        <v>0.67599907698729</v>
      </c>
      <c r="G10" s="3847" t="n">
        <v>12000.332206288309</v>
      </c>
      <c r="H10" s="3847" t="n">
        <v>1.75834334592049</v>
      </c>
      <c r="I10" s="3847" t="n">
        <v>0.11008262689143</v>
      </c>
      <c r="J10" s="3847" t="s">
        <v>2934</v>
      </c>
    </row>
    <row r="11" spans="1:10">
      <c r="A11" s="989" t="s">
        <v>88</v>
      </c>
      <c r="B11" s="3847" t="n">
        <v>400.0</v>
      </c>
      <c r="C11" s="3847" t="s">
        <v>2938</v>
      </c>
      <c r="D11" s="3847" t="n">
        <v>92.7</v>
      </c>
      <c r="E11" s="3847" t="n">
        <v>300.0</v>
      </c>
      <c r="F11" s="3847" t="n">
        <v>1.5</v>
      </c>
      <c r="G11" s="3847" t="n">
        <v>37.08</v>
      </c>
      <c r="H11" s="3847" t="n">
        <v>0.12</v>
      </c>
      <c r="I11" s="3847" t="n">
        <v>6.0E-4</v>
      </c>
      <c r="J11" s="3847" t="s">
        <v>2934</v>
      </c>
    </row>
    <row r="12" spans="1:10">
      <c r="A12" s="989" t="s">
        <v>89</v>
      </c>
      <c r="B12" s="3847" t="n">
        <v>67695.953626091</v>
      </c>
      <c r="C12" s="3847" t="s">
        <v>2938</v>
      </c>
      <c r="D12" s="3847" t="n">
        <v>56.45000000000001</v>
      </c>
      <c r="E12" s="3847" t="n">
        <v>1.71868398599378</v>
      </c>
      <c r="F12" s="3847" t="n">
        <v>0.10000000000001</v>
      </c>
      <c r="G12" s="3847" t="n">
        <v>3821.4365821928372</v>
      </c>
      <c r="H12" s="3847" t="n">
        <v>0.11634795141374</v>
      </c>
      <c r="I12" s="3847" t="n">
        <v>0.00676959536261</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25731.028597833858</v>
      </c>
      <c r="C15" s="3847" t="s">
        <v>2938</v>
      </c>
      <c r="D15" s="3847" t="n">
        <v>99.3216747122713</v>
      </c>
      <c r="E15" s="3847" t="n">
        <v>74.35537393812248</v>
      </c>
      <c r="F15" s="3847" t="n">
        <v>3.89259426567354</v>
      </c>
      <c r="G15" s="3847" t="n">
        <v>2555.6488524062047</v>
      </c>
      <c r="H15" s="3847" t="n">
        <v>1.91324025320446</v>
      </c>
      <c r="I15" s="3847" t="n">
        <v>0.10016045436981</v>
      </c>
      <c r="J15" s="3847" t="s">
        <v>2934</v>
      </c>
    </row>
    <row r="16" spans="1:10" ht="13.5">
      <c r="A16" s="1046" t="s">
        <v>2785</v>
      </c>
      <c r="B16" s="3847" t="n">
        <v>79269.03993501539</v>
      </c>
      <c r="C16" s="3847" t="s">
        <v>2938</v>
      </c>
      <c r="D16" s="3845"/>
      <c r="E16" s="3845"/>
      <c r="F16" s="3845"/>
      <c r="G16" s="3847" t="n">
        <v>4938.53836373993</v>
      </c>
      <c r="H16" s="3847" t="n">
        <v>0.80643477381185</v>
      </c>
      <c r="I16" s="3847" t="n">
        <v>0.05527938289231</v>
      </c>
      <c r="J16" s="3847" t="s">
        <v>2934</v>
      </c>
    </row>
    <row r="17" spans="1:10">
      <c r="A17" s="989" t="s">
        <v>87</v>
      </c>
      <c r="B17" s="3847" t="n">
        <v>47869.369519260006</v>
      </c>
      <c r="C17" s="3847" t="s">
        <v>2938</v>
      </c>
      <c r="D17" s="3847" t="n">
        <v>73.70080815657855</v>
      </c>
      <c r="E17" s="3847" t="n">
        <v>11.17861347914453</v>
      </c>
      <c r="F17" s="3847" t="n">
        <v>0.60185589380675</v>
      </c>
      <c r="G17" s="3847" t="n">
        <v>3528.01121951535</v>
      </c>
      <c r="H17" s="3847" t="n">
        <v>0.53511317934615</v>
      </c>
      <c r="I17" s="3847" t="n">
        <v>0.02881046217798</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24987.194760399998</v>
      </c>
      <c r="C19" s="3847" t="s">
        <v>2938</v>
      </c>
      <c r="D19" s="3847" t="n">
        <v>56.45000000000001</v>
      </c>
      <c r="E19" s="3847" t="n">
        <v>2.53842817089183</v>
      </c>
      <c r="F19" s="3847" t="n">
        <v>0.1</v>
      </c>
      <c r="G19" s="3847" t="n">
        <v>1410.52714422458</v>
      </c>
      <c r="H19" s="3847" t="n">
        <v>0.06342819909136</v>
      </c>
      <c r="I19" s="3847" t="n">
        <v>0.00249871947604</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6412.475655355385</v>
      </c>
      <c r="C22" s="3847" t="s">
        <v>2938</v>
      </c>
      <c r="D22" s="3847" t="n">
        <v>96.98175274277784</v>
      </c>
      <c r="E22" s="3847" t="n">
        <v>32.42014575146459</v>
      </c>
      <c r="F22" s="3847" t="n">
        <v>3.73805726939037</v>
      </c>
      <c r="G22" s="3847" t="n">
        <v>621.8931284767582</v>
      </c>
      <c r="H22" s="3847" t="n">
        <v>0.20789339537434</v>
      </c>
      <c r="I22" s="3847" t="n">
        <v>0.02397020123829</v>
      </c>
      <c r="J22" s="3847" t="s">
        <v>2934</v>
      </c>
    </row>
    <row r="23" spans="1:10">
      <c r="A23" s="3867" t="s">
        <v>2956</v>
      </c>
      <c r="B23" s="3847" t="n">
        <v>78978.85037035</v>
      </c>
      <c r="C23" s="3847" t="s">
        <v>2938</v>
      </c>
      <c r="D23" s="3845"/>
      <c r="E23" s="3845"/>
      <c r="F23" s="3845"/>
      <c r="G23" s="3847" t="n">
        <v>4917.116021204451</v>
      </c>
      <c r="H23" s="3847" t="n">
        <v>0.74596112231001</v>
      </c>
      <c r="I23" s="3847" t="n">
        <v>0.05501641750885</v>
      </c>
      <c r="J23" s="3847" t="s">
        <v>2934</v>
      </c>
    </row>
    <row r="24">
      <c r="A24" s="3872" t="s">
        <v>2940</v>
      </c>
      <c r="B24" s="3844" t="n">
        <v>47579.2249251</v>
      </c>
      <c r="C24" s="3847" t="s">
        <v>2938</v>
      </c>
      <c r="D24" s="3847" t="n">
        <v>73.7</v>
      </c>
      <c r="E24" s="3847" t="n">
        <v>9.97579655565023</v>
      </c>
      <c r="F24" s="3847" t="n">
        <v>0.6</v>
      </c>
      <c r="G24" s="3844" t="n">
        <v>3506.5888769798703</v>
      </c>
      <c r="H24" s="3844" t="n">
        <v>0.47464066812832</v>
      </c>
      <c r="I24" s="3844" t="n">
        <v>0.02854753495506</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24987.194760399998</v>
      </c>
      <c r="C26" s="3847" t="s">
        <v>2938</v>
      </c>
      <c r="D26" s="3847" t="n">
        <v>56.45000000000001</v>
      </c>
      <c r="E26" s="3847" t="n">
        <v>2.53842817089183</v>
      </c>
      <c r="F26" s="3847" t="n">
        <v>0.1</v>
      </c>
      <c r="G26" s="3844" t="n">
        <v>1410.52714422458</v>
      </c>
      <c r="H26" s="3844" t="n">
        <v>0.06342819909136</v>
      </c>
      <c r="I26" s="3844" t="n">
        <v>0.00249871947604</v>
      </c>
      <c r="J26" s="3844" t="s">
        <v>2934</v>
      </c>
    </row>
    <row r="27">
      <c r="A27" s="3872" t="s">
        <v>65</v>
      </c>
      <c r="B27" s="3844" t="n">
        <v>6412.430684850001</v>
      </c>
      <c r="C27" s="3847" t="s">
        <v>2938</v>
      </c>
      <c r="D27" s="3847" t="n">
        <v>96.98191508404388</v>
      </c>
      <c r="E27" s="3847" t="n">
        <v>32.4201952906089</v>
      </c>
      <c r="F27" s="3847" t="n">
        <v>3.73807753343547</v>
      </c>
      <c r="G27" s="3844" t="n">
        <v>621.8898081604401</v>
      </c>
      <c r="H27" s="3844" t="n">
        <v>0.20789225509033</v>
      </c>
      <c r="I27" s="3844" t="n">
        <v>0.02397016307775</v>
      </c>
      <c r="J27" s="3844" t="s">
        <v>2934</v>
      </c>
    </row>
    <row r="28">
      <c r="A28" s="3867" t="s">
        <v>2957</v>
      </c>
      <c r="B28" s="3847" t="n">
        <v>290.189564665384</v>
      </c>
      <c r="C28" s="3847" t="s">
        <v>2938</v>
      </c>
      <c r="D28" s="3845"/>
      <c r="E28" s="3845"/>
      <c r="F28" s="3845"/>
      <c r="G28" s="3847" t="n">
        <v>21.42234253548</v>
      </c>
      <c r="H28" s="3847" t="n">
        <v>0.06047365150184</v>
      </c>
      <c r="I28" s="3847" t="n">
        <v>2.6296538346E-4</v>
      </c>
      <c r="J28" s="3845"/>
    </row>
    <row r="29">
      <c r="A29" s="3872" t="s">
        <v>2940</v>
      </c>
      <c r="B29" s="3844" t="n">
        <v>290.14459416</v>
      </c>
      <c r="C29" s="3847" t="s">
        <v>2938</v>
      </c>
      <c r="D29" s="3847" t="n">
        <v>73.83333333333333</v>
      </c>
      <c r="E29" s="3847" t="n">
        <v>208.4219814362024</v>
      </c>
      <c r="F29" s="3847" t="n">
        <v>0.90619376756339</v>
      </c>
      <c r="G29" s="3844" t="n">
        <v>21.42234253548</v>
      </c>
      <c r="H29" s="3844" t="n">
        <v>0.06047251121783</v>
      </c>
      <c r="I29" s="3844" t="n">
        <v>2.6292722292E-4</v>
      </c>
      <c r="J29" s="3845"/>
    </row>
    <row r="30">
      <c r="A30" s="3872" t="s">
        <v>65</v>
      </c>
      <c r="B30" s="3844" t="n">
        <v>0.044970505384</v>
      </c>
      <c r="C30" s="3847" t="s">
        <v>2938</v>
      </c>
      <c r="D30" s="3847" t="n">
        <v>73.83320000004561</v>
      </c>
      <c r="E30" s="3847" t="n">
        <v>25.35626407271154</v>
      </c>
      <c r="F30" s="3847" t="n">
        <v>0.84856818205955</v>
      </c>
      <c r="G30" s="3844" t="n">
        <v>0.00332031631812</v>
      </c>
      <c r="H30" s="3844" t="n">
        <v>1.14028401E-6</v>
      </c>
      <c r="I30" s="3844" t="n">
        <v>3.816054E-8</v>
      </c>
      <c r="J30" s="3845"/>
    </row>
    <row r="31" spans="1:10" ht="13.5">
      <c r="A31" s="1046" t="s">
        <v>2786</v>
      </c>
      <c r="B31" s="3847" t="n">
        <v>170345.8697543455</v>
      </c>
      <c r="C31" s="3847" t="s">
        <v>2938</v>
      </c>
      <c r="D31" s="3845"/>
      <c r="E31" s="3845"/>
      <c r="F31" s="3845"/>
      <c r="G31" s="3847" t="n">
        <v>10454.243238012597</v>
      </c>
      <c r="H31" s="3847" t="n">
        <v>2.95888716944603</v>
      </c>
      <c r="I31" s="3847" t="n">
        <v>0.14394187132421</v>
      </c>
      <c r="J31" s="3847" t="s">
        <v>2934</v>
      </c>
    </row>
    <row r="32" spans="1:10">
      <c r="A32" s="989" t="s">
        <v>87</v>
      </c>
      <c r="B32" s="3847" t="n">
        <v>108878.412747742</v>
      </c>
      <c r="C32" s="3847" t="s">
        <v>2938</v>
      </c>
      <c r="D32" s="3847" t="n">
        <v>73.70020068433864</v>
      </c>
      <c r="E32" s="3847" t="n">
        <v>10.12240928191017</v>
      </c>
      <c r="F32" s="3847" t="n">
        <v>0.60109095808524</v>
      </c>
      <c r="G32" s="3847" t="n">
        <v>8024.36086970084</v>
      </c>
      <c r="H32" s="3847" t="n">
        <v>1.10211185579739</v>
      </c>
      <c r="I32" s="3847" t="n">
        <v>0.06544582943334</v>
      </c>
      <c r="J32" s="3847" t="s">
        <v>2934</v>
      </c>
    </row>
    <row r="33" spans="1:10">
      <c r="A33" s="989" t="s">
        <v>88</v>
      </c>
      <c r="B33" s="3847" t="n">
        <v>400.0</v>
      </c>
      <c r="C33" s="3847" t="s">
        <v>2938</v>
      </c>
      <c r="D33" s="3847" t="n">
        <v>92.7</v>
      </c>
      <c r="E33" s="3847" t="n">
        <v>300.0</v>
      </c>
      <c r="F33" s="3847" t="n">
        <v>1.5</v>
      </c>
      <c r="G33" s="3847" t="n">
        <v>37.08</v>
      </c>
      <c r="H33" s="3847" t="n">
        <v>0.12</v>
      </c>
      <c r="I33" s="3847" t="n">
        <v>6.0E-4</v>
      </c>
      <c r="J33" s="3847" t="s">
        <v>2934</v>
      </c>
    </row>
    <row r="34" spans="1:10">
      <c r="A34" s="989" t="s">
        <v>89</v>
      </c>
      <c r="B34" s="3847" t="n">
        <v>42387.995895691</v>
      </c>
      <c r="C34" s="3847" t="s">
        <v>2938</v>
      </c>
      <c r="D34" s="3847" t="n">
        <v>56.45000000000001</v>
      </c>
      <c r="E34" s="3847" t="n">
        <v>1.24089351810395</v>
      </c>
      <c r="F34" s="3847" t="n">
        <v>0.10000000000002</v>
      </c>
      <c r="G34" s="3847" t="n">
        <v>2392.802368311757</v>
      </c>
      <c r="H34" s="3847" t="n">
        <v>0.05259898935238</v>
      </c>
      <c r="I34" s="3847" t="n">
        <v>0.00423879958957</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18679.461110912518</v>
      </c>
      <c r="C37" s="3847" t="s">
        <v>2938</v>
      </c>
      <c r="D37" s="3847" t="n">
        <v>100.12927709182243</v>
      </c>
      <c r="E37" s="3847" t="n">
        <v>90.16193316799522</v>
      </c>
      <c r="F37" s="3847" t="n">
        <v>3.94322094539813</v>
      </c>
      <c r="G37" s="3847" t="n">
        <v>1870.3609375004808</v>
      </c>
      <c r="H37" s="3847" t="n">
        <v>1.68417632429626</v>
      </c>
      <c r="I37" s="3847" t="n">
        <v>0.0736572423013</v>
      </c>
      <c r="J37" s="3847" t="s">
        <v>2934</v>
      </c>
    </row>
    <row r="38" spans="1:10">
      <c r="A38" s="3862" t="s">
        <v>2958</v>
      </c>
      <c r="B38" s="3847" t="n">
        <v>170181.954115351</v>
      </c>
      <c r="C38" s="3847" t="s">
        <v>2938</v>
      </c>
      <c r="D38" s="3847"/>
      <c r="E38" s="3847"/>
      <c r="F38" s="3847"/>
      <c r="G38" s="3847" t="n">
        <v>10442.143694052167</v>
      </c>
      <c r="H38" s="3847" t="n">
        <v>2.94356512480666</v>
      </c>
      <c r="I38" s="3847" t="n">
        <v>0.14372465202835</v>
      </c>
      <c r="J38" s="3847" t="s">
        <v>2934</v>
      </c>
    </row>
    <row r="39">
      <c r="A39" s="3867" t="s">
        <v>2940</v>
      </c>
      <c r="B39" s="3847" t="n">
        <v>108714.53630584</v>
      </c>
      <c r="C39" s="3847" t="s">
        <v>2938</v>
      </c>
      <c r="D39" s="3847" t="n">
        <v>73.70000000000002</v>
      </c>
      <c r="E39" s="3847" t="n">
        <v>9.9967564893188</v>
      </c>
      <c r="F39" s="3847" t="n">
        <v>0.59999999999996</v>
      </c>
      <c r="G39" s="3847" t="n">
        <v>8012.261325740409</v>
      </c>
      <c r="H39" s="3847" t="n">
        <v>1.08679274629869</v>
      </c>
      <c r="I39" s="3847" t="n">
        <v>0.0652287217835</v>
      </c>
      <c r="J39" s="3847" t="s">
        <v>2934</v>
      </c>
    </row>
    <row r="40">
      <c r="A40" s="3867" t="s">
        <v>2941</v>
      </c>
      <c r="B40" s="3847" t="n">
        <v>400.0</v>
      </c>
      <c r="C40" s="3847" t="s">
        <v>2938</v>
      </c>
      <c r="D40" s="3847" t="n">
        <v>92.7</v>
      </c>
      <c r="E40" s="3847" t="n">
        <v>300.0</v>
      </c>
      <c r="F40" s="3847" t="n">
        <v>1.5</v>
      </c>
      <c r="G40" s="3847" t="n">
        <v>37.08</v>
      </c>
      <c r="H40" s="3847" t="n">
        <v>0.12</v>
      </c>
      <c r="I40" s="3847" t="n">
        <v>6.0E-4</v>
      </c>
      <c r="J40" s="3847" t="s">
        <v>2934</v>
      </c>
    </row>
    <row r="41">
      <c r="A41" s="3867" t="s">
        <v>2942</v>
      </c>
      <c r="B41" s="3847" t="n">
        <v>42387.995895691</v>
      </c>
      <c r="C41" s="3847" t="s">
        <v>2938</v>
      </c>
      <c r="D41" s="3847" t="n">
        <v>56.45000000000001</v>
      </c>
      <c r="E41" s="3847" t="n">
        <v>1.24089351810395</v>
      </c>
      <c r="F41" s="3847" t="n">
        <v>0.10000000000002</v>
      </c>
      <c r="G41" s="3847" t="n">
        <v>2392.802368311757</v>
      </c>
      <c r="H41" s="3847" t="n">
        <v>0.05259898935238</v>
      </c>
      <c r="I41" s="3847" t="n">
        <v>0.00423879958957</v>
      </c>
      <c r="J41" s="3847" t="s">
        <v>2934</v>
      </c>
    </row>
    <row r="42">
      <c r="A42" s="3867" t="s">
        <v>65</v>
      </c>
      <c r="B42" s="3847" t="n">
        <v>18679.421913820002</v>
      </c>
      <c r="C42" s="3847" t="s">
        <v>2938</v>
      </c>
      <c r="D42" s="3847" t="n">
        <v>100.12899958680389</v>
      </c>
      <c r="E42" s="3847" t="n">
        <v>90.1619652324225</v>
      </c>
      <c r="F42" s="3847" t="n">
        <v>3.94322324294119</v>
      </c>
      <c r="G42" s="3847" t="n">
        <v>1870.3518290906186</v>
      </c>
      <c r="H42" s="3847" t="n">
        <v>1.68417338915559</v>
      </c>
      <c r="I42" s="3847" t="n">
        <v>0.07365713065528</v>
      </c>
      <c r="J42" s="3847" t="s">
        <v>2934</v>
      </c>
    </row>
    <row r="43">
      <c r="A43" s="3862" t="s">
        <v>2959</v>
      </c>
      <c r="B43" s="3847" t="n">
        <v>163.91563899451597</v>
      </c>
      <c r="C43" s="3847" t="s">
        <v>2938</v>
      </c>
      <c r="D43" s="3847"/>
      <c r="E43" s="3847"/>
      <c r="F43" s="3847"/>
      <c r="G43" s="3847" t="n">
        <v>12.099543960431</v>
      </c>
      <c r="H43" s="3847" t="n">
        <v>0.01532204463937</v>
      </c>
      <c r="I43" s="3847" t="n">
        <v>2.1721929586E-4</v>
      </c>
      <c r="J43" s="3845"/>
    </row>
    <row r="44">
      <c r="A44" s="3867" t="s">
        <v>2940</v>
      </c>
      <c r="B44" s="3844" t="n">
        <v>163.87644190199998</v>
      </c>
      <c r="C44" s="3847" t="s">
        <v>2938</v>
      </c>
      <c r="D44" s="3847" t="n">
        <v>73.83333333333334</v>
      </c>
      <c r="E44" s="3847" t="n">
        <v>93.47963209904817</v>
      </c>
      <c r="F44" s="3847" t="n">
        <v>1.32482526054497</v>
      </c>
      <c r="G44" s="3844" t="n">
        <v>12.099543960431</v>
      </c>
      <c r="H44" s="3844" t="n">
        <v>0.0153191094987</v>
      </c>
      <c r="I44" s="3844" t="n">
        <v>2.1710764984E-4</v>
      </c>
      <c r="J44" s="3845"/>
    </row>
    <row r="45">
      <c r="A45" s="3867" t="s">
        <v>65</v>
      </c>
      <c r="B45" s="3844" t="n">
        <v>0.039197092516</v>
      </c>
      <c r="C45" s="3847" t="s">
        <v>2938</v>
      </c>
      <c r="D45" s="3847" t="n">
        <v>232.37462978847233</v>
      </c>
      <c r="E45" s="3847" t="n">
        <v>74.88159150584688</v>
      </c>
      <c r="F45" s="3847" t="n">
        <v>2.84832401674759</v>
      </c>
      <c r="G45" s="3844" t="n">
        <v>0.00910840986219</v>
      </c>
      <c r="H45" s="3844" t="n">
        <v>2.93514067E-6</v>
      </c>
      <c r="I45" s="3844" t="n">
        <v>1.1164602E-7</v>
      </c>
      <c r="J45" s="3845"/>
    </row>
    <row r="46">
      <c r="A46" s="3862" t="s">
        <v>2960</v>
      </c>
      <c r="B46" s="3847"/>
      <c r="C46" s="3847"/>
      <c r="D46" s="3845"/>
      <c r="E46" s="3845"/>
      <c r="F46" s="3845"/>
      <c r="G46" s="3847"/>
      <c r="H46" s="3847"/>
      <c r="I46" s="3847"/>
      <c r="J46" s="3847"/>
    </row>
    <row r="47" spans="1:10">
      <c r="A47" s="1046" t="s">
        <v>41</v>
      </c>
      <c r="B47" s="3847" t="n">
        <v>7056.417503247956</v>
      </c>
      <c r="C47" s="3847" t="s">
        <v>2938</v>
      </c>
      <c r="D47" s="3845"/>
      <c r="E47" s="3845"/>
      <c r="F47" s="3845"/>
      <c r="G47" s="3847" t="n">
        <v>466.06718672861894</v>
      </c>
      <c r="H47" s="3847" t="n">
        <v>0.14260960728081</v>
      </c>
      <c r="I47" s="3847" t="n">
        <v>0.01839142240733</v>
      </c>
      <c r="J47" s="3847" t="s">
        <v>2934</v>
      </c>
    </row>
    <row r="48" spans="1:10">
      <c r="A48" s="989" t="s">
        <v>87</v>
      </c>
      <c r="B48" s="3847" t="n">
        <v>6096.562701682</v>
      </c>
      <c r="C48" s="3847" t="s">
        <v>2938</v>
      </c>
      <c r="D48" s="3847" t="n">
        <v>73.47748870827324</v>
      </c>
      <c r="E48" s="3847" t="n">
        <v>19.86665547514738</v>
      </c>
      <c r="F48" s="3847" t="n">
        <v>2.59594398590268</v>
      </c>
      <c r="G48" s="3847" t="n">
        <v>447.9601170721189</v>
      </c>
      <c r="H48" s="3847" t="n">
        <v>0.12111831077695</v>
      </c>
      <c r="I48" s="3847" t="n">
        <v>0.01582633528011</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320.76297</v>
      </c>
      <c r="C50" s="3847" t="s">
        <v>2938</v>
      </c>
      <c r="D50" s="3847" t="n">
        <v>56.45</v>
      </c>
      <c r="E50" s="3847" t="n">
        <v>1.0</v>
      </c>
      <c r="F50" s="3847" t="n">
        <v>0.1</v>
      </c>
      <c r="G50" s="3847" t="n">
        <v>18.1070696565</v>
      </c>
      <c r="H50" s="3847" t="n">
        <v>3.2076297E-4</v>
      </c>
      <c r="I50" s="3847" t="n">
        <v>3.2076297E-5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639.0918315659559</v>
      </c>
      <c r="C53" s="3847" t="s">
        <v>2938</v>
      </c>
      <c r="D53" s="3847" t="n">
        <v>99.19511296777269</v>
      </c>
      <c r="E53" s="3847" t="n">
        <v>33.12596482728656</v>
      </c>
      <c r="F53" s="3847" t="n">
        <v>3.96345361512978</v>
      </c>
      <c r="G53" s="3847" t="n">
        <v>63.39478642896575</v>
      </c>
      <c r="H53" s="3847" t="n">
        <v>0.02117053353386</v>
      </c>
      <c r="I53" s="3847" t="n">
        <v>0.00253301083022</v>
      </c>
      <c r="J53" s="3847" t="s">
        <v>2934</v>
      </c>
    </row>
    <row r="54" spans="1:10">
      <c r="A54" s="1005" t="s">
        <v>121</v>
      </c>
      <c r="B54" s="3847" t="n">
        <v>1444.55911481</v>
      </c>
      <c r="C54" s="3847" t="s">
        <v>2938</v>
      </c>
      <c r="D54" s="3845"/>
      <c r="E54" s="3845"/>
      <c r="F54" s="3845"/>
      <c r="G54" s="3847" t="n">
        <v>55.0828158595</v>
      </c>
      <c r="H54" s="3847" t="n">
        <v>0.02295511359751</v>
      </c>
      <c r="I54" s="3847" t="n">
        <v>0.00282145983024</v>
      </c>
      <c r="J54" s="3847" t="s">
        <v>2934</v>
      </c>
    </row>
    <row r="55" spans="1:10">
      <c r="A55" s="989" t="s">
        <v>87</v>
      </c>
      <c r="B55" s="3844" t="n">
        <v>501.70619</v>
      </c>
      <c r="C55" s="3847" t="s">
        <v>2938</v>
      </c>
      <c r="D55" s="3847" t="n">
        <v>73.7</v>
      </c>
      <c r="E55" s="3847" t="n">
        <v>3.0</v>
      </c>
      <c r="F55" s="3847" t="n">
        <v>0.6</v>
      </c>
      <c r="G55" s="3844" t="n">
        <v>36.975746203</v>
      </c>
      <c r="H55" s="3844" t="n">
        <v>0.00150511857</v>
      </c>
      <c r="I55" s="3844" t="n">
        <v>3.01023714E-4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320.76297</v>
      </c>
      <c r="C57" s="3847" t="s">
        <v>2938</v>
      </c>
      <c r="D57" s="3847" t="n">
        <v>56.45</v>
      </c>
      <c r="E57" s="3847" t="n">
        <v>1.0</v>
      </c>
      <c r="F57" s="3847" t="n">
        <v>0.1</v>
      </c>
      <c r="G57" s="3844" t="n">
        <v>18.1070696565</v>
      </c>
      <c r="H57" s="3844" t="n">
        <v>3.2076297E-4</v>
      </c>
      <c r="I57" s="3844" t="n">
        <v>3.2076297E-5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622.0899548099999</v>
      </c>
      <c r="C60" s="3847" t="s">
        <v>2938</v>
      </c>
      <c r="D60" s="3847" t="n">
        <v>99.90000000000002</v>
      </c>
      <c r="E60" s="3847" t="n">
        <v>33.96491438921134</v>
      </c>
      <c r="F60" s="3847" t="n">
        <v>4.0</v>
      </c>
      <c r="G60" s="3844" t="n">
        <v>62.146786485519</v>
      </c>
      <c r="H60" s="3844" t="n">
        <v>0.02112923205751</v>
      </c>
      <c r="I60" s="3844" t="n">
        <v>0.00248835981924</v>
      </c>
      <c r="J60" s="3844" t="s">
        <v>2934</v>
      </c>
    </row>
    <row r="61" spans="1:10">
      <c r="A61" s="1005" t="s">
        <v>122</v>
      </c>
      <c r="B61" s="3847" t="n">
        <v>5611.858388437956</v>
      </c>
      <c r="C61" s="3847" t="s">
        <v>2938</v>
      </c>
      <c r="D61" s="3845"/>
      <c r="E61" s="3845"/>
      <c r="F61" s="3845"/>
      <c r="G61" s="3847" t="n">
        <v>410.98437086911895</v>
      </c>
      <c r="H61" s="3847" t="n">
        <v>0.1196544936833</v>
      </c>
      <c r="I61" s="3847" t="n">
        <v>0.01556996257709</v>
      </c>
      <c r="J61" s="3845"/>
    </row>
    <row r="62" spans="1:10">
      <c r="A62" s="989" t="s">
        <v>109</v>
      </c>
      <c r="B62" s="3844" t="n">
        <v>742.8528730620001</v>
      </c>
      <c r="C62" s="3847" t="s">
        <v>2938</v>
      </c>
      <c r="D62" s="3847" t="n">
        <v>73.83333333333333</v>
      </c>
      <c r="E62" s="3847" t="n">
        <v>144.2784394896925</v>
      </c>
      <c r="F62" s="3847" t="n">
        <v>1.04254593877752</v>
      </c>
      <c r="G62" s="3844" t="n">
        <v>54.847303794411</v>
      </c>
      <c r="H62" s="3844" t="n">
        <v>0.10717765329582</v>
      </c>
      <c r="I62" s="3844" t="n">
        <v>7.7445824592E-4</v>
      </c>
      <c r="J62" s="3845"/>
    </row>
    <row r="63" spans="1:10">
      <c r="A63" s="989" t="s">
        <v>110</v>
      </c>
      <c r="B63" s="3844" t="n">
        <v>4852.00363862</v>
      </c>
      <c r="C63" s="3847" t="s">
        <v>2938</v>
      </c>
      <c r="D63" s="3847" t="n">
        <v>73.39999999999999</v>
      </c>
      <c r="E63" s="3847" t="n">
        <v>2.56296982387814</v>
      </c>
      <c r="F63" s="3847" t="n">
        <v>3.0401571018577</v>
      </c>
      <c r="G63" s="3844" t="n">
        <v>356.13706707470794</v>
      </c>
      <c r="H63" s="3844" t="n">
        <v>0.01243553891113</v>
      </c>
      <c r="I63" s="3844" t="n">
        <v>0.01475085332019</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17.001876755956</v>
      </c>
      <c r="C67" s="3847" t="s">
        <v>2938</v>
      </c>
      <c r="D67" s="3847" t="n">
        <v>73.40365780557478</v>
      </c>
      <c r="E67" s="3847" t="n">
        <v>2.42923042807798</v>
      </c>
      <c r="F67" s="3847" t="n">
        <v>2.6262401275411</v>
      </c>
      <c r="G67" s="3844" t="n">
        <v>1.24799994344675</v>
      </c>
      <c r="H67" s="3844" t="n">
        <v>4.130147635E-5</v>
      </c>
      <c r="I67" s="3844" t="n">
        <v>4.465101098E-5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1772.9951303385542</v>
      </c>
      <c r="C77" s="3847" t="s">
        <v>2938</v>
      </c>
      <c r="D77" s="3845"/>
      <c r="E77" s="3845"/>
      <c r="F77" s="3845"/>
      <c r="G77" s="3847" t="n">
        <v>129.3796633525725</v>
      </c>
      <c r="H77" s="3847" t="n">
        <v>0.00738085420842</v>
      </c>
      <c r="I77" s="3847" t="n">
        <v>0.00429176703479</v>
      </c>
      <c r="J77" s="3847"/>
    </row>
    <row r="78" spans="1:10">
      <c r="A78" s="1063" t="s">
        <v>1973</v>
      </c>
      <c r="B78" s="3847"/>
      <c r="C78" s="3847"/>
      <c r="D78" s="3845"/>
      <c r="E78" s="3845"/>
      <c r="F78" s="3845"/>
      <c r="G78" s="3847"/>
      <c r="H78" s="3847"/>
      <c r="I78" s="3847"/>
      <c r="J78" s="3847"/>
    </row>
    <row r="79" spans="1:10">
      <c r="A79" s="1063" t="s">
        <v>1974</v>
      </c>
      <c r="B79" s="3847" t="n">
        <v>1772.9951303385542</v>
      </c>
      <c r="C79" s="3847" t="s">
        <v>2938</v>
      </c>
      <c r="D79" s="3845"/>
      <c r="E79" s="3845"/>
      <c r="F79" s="3845"/>
      <c r="G79" s="3847" t="n">
        <v>129.3796633525725</v>
      </c>
      <c r="H79" s="3847" t="n">
        <v>0.00738085420842</v>
      </c>
      <c r="I79" s="3847" t="n">
        <v>0.00429176703479</v>
      </c>
      <c r="J79" s="3845"/>
    </row>
    <row r="80" spans="1:10">
      <c r="A80" s="3862" t="s">
        <v>2961</v>
      </c>
      <c r="B80" s="3847" t="n">
        <v>1772.9951303385542</v>
      </c>
      <c r="C80" s="3847" t="s">
        <v>2938</v>
      </c>
      <c r="D80" s="3845"/>
      <c r="E80" s="3845"/>
      <c r="F80" s="3845"/>
      <c r="G80" s="3847" t="n">
        <v>129.3796633525725</v>
      </c>
      <c r="H80" s="3847" t="n">
        <v>0.00738085420842</v>
      </c>
      <c r="I80" s="3847" t="n">
        <v>0.00429176703479</v>
      </c>
      <c r="J80" s="3845"/>
    </row>
    <row r="81">
      <c r="A81" s="3867" t="s">
        <v>2940</v>
      </c>
      <c r="B81" s="3844" t="n">
        <v>1772.1239566169997</v>
      </c>
      <c r="C81" s="3847" t="s">
        <v>2938</v>
      </c>
      <c r="D81" s="3847" t="n">
        <v>73.00824689462435</v>
      </c>
      <c r="E81" s="3847" t="n">
        <v>4.16421506521899</v>
      </c>
      <c r="F81" s="3847" t="n">
        <v>2.4205214071755</v>
      </c>
      <c r="G81" s="3844" t="n">
        <v>129.3796633525725</v>
      </c>
      <c r="H81" s="3844" t="n">
        <v>0.00737950527758</v>
      </c>
      <c r="I81" s="3844" t="n">
        <v>0.00428946397316</v>
      </c>
      <c r="J81" s="3845"/>
    </row>
    <row r="82">
      <c r="A82" s="3867" t="s">
        <v>65</v>
      </c>
      <c r="B82" s="3844" t="n">
        <v>0.8711737215544</v>
      </c>
      <c r="C82" s="3847" t="s">
        <v>2938</v>
      </c>
      <c r="D82" s="3847" t="n">
        <v>73.40221032836436</v>
      </c>
      <c r="E82" s="3847" t="n">
        <v>1.54840625540582</v>
      </c>
      <c r="F82" s="3847" t="n">
        <v>2.64363073979176</v>
      </c>
      <c r="G82" s="3844" t="n">
        <v>0.06394607674208</v>
      </c>
      <c r="H82" s="3844" t="n">
        <v>1.34893084E-6</v>
      </c>
      <c r="I82" s="3844" t="n">
        <v>2.30306163E-6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21547.17639</v>
      </c>
      <c r="C85" s="3847" t="s">
        <v>2938</v>
      </c>
      <c r="D85" s="3847" t="n">
        <v>92.05785489493267</v>
      </c>
      <c r="E85" s="3847" t="n">
        <v>0.08518331900099</v>
      </c>
      <c r="F85" s="3847" t="n">
        <v>1.37670787065618</v>
      </c>
      <c r="G85" s="3844" t="n">
        <v>1983.5868375061395</v>
      </c>
      <c r="H85" s="3844" t="n">
        <v>0.00183546</v>
      </c>
      <c r="I85" s="3844" t="n">
        <v>0.02966416732653</v>
      </c>
      <c r="J85" s="3844" t="s">
        <v>2934</v>
      </c>
    </row>
    <row r="86" spans="1:10" s="33" customFormat="1" ht="13.5">
      <c r="A86" s="1005" t="s">
        <v>1976</v>
      </c>
      <c r="B86" s="3844" t="n">
        <v>25879.769006000002</v>
      </c>
      <c r="C86" s="3847" t="s">
        <v>2938</v>
      </c>
      <c r="D86" s="3847" t="n">
        <v>88.6508496995339</v>
      </c>
      <c r="E86" s="3847" t="s">
        <v>2934</v>
      </c>
      <c r="F86" s="3847" t="n">
        <v>1.99012861223449</v>
      </c>
      <c r="G86" s="3844" t="n">
        <v>2294.263512409562</v>
      </c>
      <c r="H86" s="3844" t="s">
        <v>2934</v>
      </c>
      <c r="I86" s="3844" t="n">
        <v>0.05150406877686</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5133.0</v>
      </c>
      <c r="G8" s="3844" t="s">
        <v>2934</v>
      </c>
      <c r="H8" s="3845"/>
      <c r="I8" s="3844" t="n">
        <v>20.0</v>
      </c>
      <c r="J8" s="3847" t="n">
        <v>5113.0</v>
      </c>
      <c r="K8" s="3844" t="n">
        <v>43.2</v>
      </c>
      <c r="L8" s="3847" t="s">
        <v>2938</v>
      </c>
      <c r="M8" s="3847" t="n">
        <v>220881.6</v>
      </c>
      <c r="N8" s="3844" t="n">
        <v>19.99999991</v>
      </c>
      <c r="O8" s="3847" t="n">
        <v>4417.631980120656</v>
      </c>
      <c r="P8" s="3844" t="s">
        <v>2935</v>
      </c>
      <c r="Q8" s="3847" t="n">
        <v>4417.631980120656</v>
      </c>
      <c r="R8" s="3844" t="n">
        <v>1.0</v>
      </c>
      <c r="S8" s="3847" t="n">
        <v>16197.983927109086</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1930.183867</v>
      </c>
      <c r="G11" s="3844" t="s">
        <v>2934</v>
      </c>
      <c r="H11" s="3844" t="s">
        <v>2934</v>
      </c>
      <c r="I11" s="3844" t="n">
        <v>-58.0</v>
      </c>
      <c r="J11" s="3847" t="n">
        <v>1988.183867</v>
      </c>
      <c r="K11" s="3844" t="n">
        <v>42.56666667</v>
      </c>
      <c r="L11" s="3847" t="s">
        <v>2938</v>
      </c>
      <c r="M11" s="3847" t="n">
        <v>84630.35994526061</v>
      </c>
      <c r="N11" s="3844" t="n">
        <v>20.13636364</v>
      </c>
      <c r="O11" s="3847" t="n">
        <v>1704.1477028418583</v>
      </c>
      <c r="P11" s="3844" t="s">
        <v>2935</v>
      </c>
      <c r="Q11" s="3847" t="n">
        <v>1704.1477028418583</v>
      </c>
      <c r="R11" s="3844" t="n">
        <v>1.0</v>
      </c>
      <c r="S11" s="3847" t="n">
        <v>6248.541577086819</v>
      </c>
      <c r="T11" s="232"/>
      <c r="U11" s="232"/>
      <c r="V11" s="232"/>
      <c r="W11" s="232"/>
      <c r="X11" s="232"/>
      <c r="Y11" s="232"/>
    </row>
    <row r="12" spans="1:25" ht="12" customHeight="1">
      <c r="A12" s="2888"/>
      <c r="B12" s="2888"/>
      <c r="C12" s="130" t="s">
        <v>108</v>
      </c>
      <c r="D12" s="3844" t="s">
        <v>2970</v>
      </c>
      <c r="E12" s="3845"/>
      <c r="F12" s="3844" t="n">
        <v>1259.723399</v>
      </c>
      <c r="G12" s="3844" t="s">
        <v>2934</v>
      </c>
      <c r="H12" s="3844" t="n">
        <v>1345.325836</v>
      </c>
      <c r="I12" s="3844" t="n">
        <v>32.0</v>
      </c>
      <c r="J12" s="3847" t="n">
        <v>-117.602437</v>
      </c>
      <c r="K12" s="3844" t="n">
        <v>43.13333333</v>
      </c>
      <c r="L12" s="3847" t="s">
        <v>2938</v>
      </c>
      <c r="M12" s="3847" t="n">
        <v>-5072.585115541326</v>
      </c>
      <c r="N12" s="3844" t="n">
        <v>19.89090909</v>
      </c>
      <c r="O12" s="3847" t="n">
        <v>-100.89832938451966</v>
      </c>
      <c r="P12" s="3844" t="s">
        <v>2935</v>
      </c>
      <c r="Q12" s="3847" t="n">
        <v>-100.89832938451966</v>
      </c>
      <c r="R12" s="3844" t="n">
        <v>1.0</v>
      </c>
      <c r="S12" s="3847" t="n">
        <v>-369.9605410765724</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3945.378696</v>
      </c>
      <c r="G15" s="3844" t="n">
        <v>26.0</v>
      </c>
      <c r="H15" s="3844" t="n">
        <v>10.65648728</v>
      </c>
      <c r="I15" s="3844" t="n">
        <v>-107.4423676</v>
      </c>
      <c r="J15" s="3847" t="n">
        <v>4016.1645763200004</v>
      </c>
      <c r="K15" s="3844" t="n">
        <v>42.84819534</v>
      </c>
      <c r="L15" s="3847" t="s">
        <v>2938</v>
      </c>
      <c r="M15" s="3847" t="n">
        <v>172085.40428374772</v>
      </c>
      <c r="N15" s="3844" t="n">
        <v>20.07042559</v>
      </c>
      <c r="O15" s="3847" t="n">
        <v>3453.8273018020254</v>
      </c>
      <c r="P15" s="3847" t="s">
        <v>2935</v>
      </c>
      <c r="Q15" s="3847" t="n">
        <v>3453.8273018020254</v>
      </c>
      <c r="R15" s="3844" t="n">
        <v>1.0</v>
      </c>
      <c r="S15" s="3847" t="n">
        <v>12664.033439940773</v>
      </c>
      <c r="T15" s="232"/>
      <c r="U15" s="232"/>
      <c r="V15" s="232"/>
      <c r="W15" s="232"/>
      <c r="X15" s="232"/>
      <c r="Y15" s="232"/>
    </row>
    <row r="16" spans="1:25" ht="12" customHeight="1">
      <c r="A16" s="2888"/>
      <c r="B16" s="2888"/>
      <c r="C16" s="130" t="s">
        <v>117</v>
      </c>
      <c r="D16" s="3844" t="s">
        <v>2970</v>
      </c>
      <c r="E16" s="3845"/>
      <c r="F16" s="3844" t="n">
        <v>7.0</v>
      </c>
      <c r="G16" s="3844" t="n">
        <v>485.0</v>
      </c>
      <c r="H16" s="3844" t="s">
        <v>2934</v>
      </c>
      <c r="I16" s="3844" t="n">
        <v>7.0</v>
      </c>
      <c r="J16" s="3847" t="n">
        <v>-485.0</v>
      </c>
      <c r="K16" s="3844" t="n">
        <v>41.2</v>
      </c>
      <c r="L16" s="3847" t="s">
        <v>2938</v>
      </c>
      <c r="M16" s="3847" t="n">
        <v>-19982.0</v>
      </c>
      <c r="N16" s="3844" t="n">
        <v>21.0</v>
      </c>
      <c r="O16" s="3847" t="n">
        <v>-419.622</v>
      </c>
      <c r="P16" s="3844" t="s">
        <v>2935</v>
      </c>
      <c r="Q16" s="3847" t="n">
        <v>-419.622</v>
      </c>
      <c r="R16" s="3844" t="n">
        <v>1.0</v>
      </c>
      <c r="S16" s="3847" t="n">
        <v>-1538.6140000000014</v>
      </c>
      <c r="T16" s="232"/>
      <c r="U16" s="232"/>
      <c r="V16" s="232"/>
      <c r="W16" s="232"/>
      <c r="X16" s="232"/>
      <c r="Y16" s="232"/>
    </row>
    <row r="17" spans="1:25" ht="12" customHeight="1">
      <c r="A17" s="2888"/>
      <c r="B17" s="2888"/>
      <c r="C17" s="130" t="s">
        <v>111</v>
      </c>
      <c r="D17" s="3844" t="s">
        <v>2970</v>
      </c>
      <c r="E17" s="3845"/>
      <c r="F17" s="3844" t="n">
        <v>57.0</v>
      </c>
      <c r="G17" s="3844" t="n">
        <v>87.0</v>
      </c>
      <c r="H17" s="3845"/>
      <c r="I17" s="3844" t="n">
        <v>3.852</v>
      </c>
      <c r="J17" s="3847" t="n">
        <v>-33.852</v>
      </c>
      <c r="K17" s="3844" t="n">
        <v>46.0</v>
      </c>
      <c r="L17" s="3847" t="s">
        <v>2938</v>
      </c>
      <c r="M17" s="3847" t="n">
        <v>-1557.192</v>
      </c>
      <c r="N17" s="3844" t="n">
        <v>17.86363636</v>
      </c>
      <c r="O17" s="3847" t="n">
        <v>-27.81711163070112</v>
      </c>
      <c r="P17" s="3847" t="s">
        <v>2949</v>
      </c>
      <c r="Q17" s="3847" t="n">
        <v>-27.81711163070112</v>
      </c>
      <c r="R17" s="3844" t="n">
        <v>1.0</v>
      </c>
      <c r="S17" s="3847" t="n">
        <v>-101.99607597923753</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22.742</v>
      </c>
      <c r="G19" s="3844" t="n">
        <v>10.815</v>
      </c>
      <c r="H19" s="3845"/>
      <c r="I19" s="3844" t="n">
        <v>6.804</v>
      </c>
      <c r="J19" s="3847" t="n">
        <v>5.123</v>
      </c>
      <c r="K19" s="3844" t="n">
        <v>44.5</v>
      </c>
      <c r="L19" s="3847" t="s">
        <v>2938</v>
      </c>
      <c r="M19" s="3847" t="n">
        <v>227.9735</v>
      </c>
      <c r="N19" s="3844" t="n">
        <v>20.0</v>
      </c>
      <c r="O19" s="3847" t="n">
        <v>4.55947</v>
      </c>
      <c r="P19" s="3847" t="s">
        <v>2949</v>
      </c>
      <c r="Q19" s="3847" t="n">
        <v>4.55947</v>
      </c>
      <c r="R19" s="3844" t="n">
        <v>1.0</v>
      </c>
      <c r="S19" s="3847" t="n">
        <v>16.71805666666668</v>
      </c>
      <c r="T19" s="232"/>
      <c r="U19" s="232"/>
      <c r="V19" s="232"/>
      <c r="W19" s="232"/>
      <c r="X19" s="232"/>
      <c r="Y19" s="232"/>
    </row>
    <row r="20" spans="1:25" ht="12" customHeight="1">
      <c r="A20" s="2888"/>
      <c r="B20" s="2888"/>
      <c r="C20" s="130" t="s">
        <v>171</v>
      </c>
      <c r="D20" s="3844" t="s">
        <v>2970</v>
      </c>
      <c r="E20" s="3845"/>
      <c r="F20" s="3844" t="n">
        <v>303.71</v>
      </c>
      <c r="G20" s="3844" t="n">
        <v>0.546</v>
      </c>
      <c r="H20" s="3845"/>
      <c r="I20" s="3844" t="s">
        <v>2934</v>
      </c>
      <c r="J20" s="3847" t="n">
        <v>303.164</v>
      </c>
      <c r="K20" s="3844" t="n">
        <v>40.2</v>
      </c>
      <c r="L20" s="3847" t="s">
        <v>2938</v>
      </c>
      <c r="M20" s="3847" t="n">
        <v>12187.192799999999</v>
      </c>
      <c r="N20" s="3844" t="n">
        <v>22.0</v>
      </c>
      <c r="O20" s="3847" t="n">
        <v>268.1182416</v>
      </c>
      <c r="P20" s="3847" t="n">
        <v>268.4649264</v>
      </c>
      <c r="Q20" s="3847" t="n">
        <v>-0.34668480000004</v>
      </c>
      <c r="R20" s="3844" t="n">
        <v>1.0</v>
      </c>
      <c r="S20" s="3847" t="n">
        <v>-1.27117760000015</v>
      </c>
      <c r="T20" s="232"/>
      <c r="U20" s="232"/>
      <c r="V20" s="232"/>
      <c r="W20" s="232"/>
      <c r="X20" s="232"/>
      <c r="Y20" s="232"/>
    </row>
    <row r="21" spans="1:25" ht="12" customHeight="1">
      <c r="A21" s="2888"/>
      <c r="B21" s="2888"/>
      <c r="C21" s="130" t="s">
        <v>172</v>
      </c>
      <c r="D21" s="3844" t="s">
        <v>2970</v>
      </c>
      <c r="E21" s="3845"/>
      <c r="F21" s="3844" t="n">
        <v>60.137</v>
      </c>
      <c r="G21" s="3844" t="n">
        <v>20.311</v>
      </c>
      <c r="H21" s="3844" t="s">
        <v>2934</v>
      </c>
      <c r="I21" s="3844" t="n">
        <v>-25.746</v>
      </c>
      <c r="J21" s="3847" t="n">
        <v>65.572</v>
      </c>
      <c r="K21" s="3844" t="n">
        <v>40.2</v>
      </c>
      <c r="L21" s="3847" t="s">
        <v>2938</v>
      </c>
      <c r="M21" s="3847" t="n">
        <v>2635.9944</v>
      </c>
      <c r="N21" s="3844" t="n">
        <v>20.0</v>
      </c>
      <c r="O21" s="3847" t="n">
        <v>52.719888</v>
      </c>
      <c r="P21" s="3847" t="n">
        <v>52.719888</v>
      </c>
      <c r="Q21" s="3847" t="n">
        <v>0.0</v>
      </c>
      <c r="R21" s="3844" t="n">
        <v>1.0</v>
      </c>
      <c r="S21" s="3847" t="n">
        <v>0.0</v>
      </c>
      <c r="T21" s="232"/>
      <c r="U21" s="232"/>
      <c r="V21" s="232"/>
      <c r="W21" s="232"/>
      <c r="X21" s="232"/>
      <c r="Y21" s="232" t="s">
        <v>173</v>
      </c>
    </row>
    <row r="22" spans="1:25" ht="12" customHeight="1">
      <c r="A22" s="2888"/>
      <c r="B22" s="2888"/>
      <c r="C22" s="130" t="s">
        <v>174</v>
      </c>
      <c r="D22" s="3844" t="s">
        <v>2970</v>
      </c>
      <c r="E22" s="3845"/>
      <c r="F22" s="3844" t="n">
        <v>55.873</v>
      </c>
      <c r="G22" s="3844" t="s">
        <v>2934</v>
      </c>
      <c r="H22" s="3845"/>
      <c r="I22" s="3844" t="n">
        <v>-0.427</v>
      </c>
      <c r="J22" s="3847" t="n">
        <v>56.3</v>
      </c>
      <c r="K22" s="3844" t="n">
        <v>32.33333333</v>
      </c>
      <c r="L22" s="3847" t="s">
        <v>2938</v>
      </c>
      <c r="M22" s="3847" t="n">
        <v>1820.366666479</v>
      </c>
      <c r="N22" s="3844" t="n">
        <v>24.92727273</v>
      </c>
      <c r="O22" s="3847" t="n">
        <v>45.37677636392298</v>
      </c>
      <c r="P22" s="3844" t="s">
        <v>2949</v>
      </c>
      <c r="Q22" s="3847" t="n">
        <v>45.37677636392298</v>
      </c>
      <c r="R22" s="3844" t="n">
        <v>1.0</v>
      </c>
      <c r="S22" s="3847" t="n">
        <v>166.3815133343844</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27.538</v>
      </c>
      <c r="G24" s="3844" t="n">
        <v>20.328</v>
      </c>
      <c r="H24" s="3845"/>
      <c r="I24" s="3844" t="n">
        <v>0.517</v>
      </c>
      <c r="J24" s="3847" t="n">
        <v>6.693</v>
      </c>
      <c r="K24" s="3844" t="n">
        <v>40.2</v>
      </c>
      <c r="L24" s="3847" t="s">
        <v>2938</v>
      </c>
      <c r="M24" s="3847" t="n">
        <v>269.0586</v>
      </c>
      <c r="N24" s="3844" t="n">
        <v>22.00909091</v>
      </c>
      <c r="O24" s="3847" t="n">
        <v>5.92173518751733</v>
      </c>
      <c r="P24" s="3844" t="n">
        <v>152.11186436000003</v>
      </c>
      <c r="Q24" s="3847" t="n">
        <v>-146.1901291724827</v>
      </c>
      <c r="R24" s="3844" t="n">
        <v>1.0</v>
      </c>
      <c r="S24" s="3847" t="n">
        <v>-536.0304736324371</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468126.173079946</v>
      </c>
      <c r="N26" s="3845"/>
      <c r="O26" s="3847" t="n">
        <v>9403.96565490076</v>
      </c>
      <c r="P26" s="3847" t="n">
        <v>473.2966787600001</v>
      </c>
      <c r="Q26" s="3847" t="n">
        <v>8930.66897614076</v>
      </c>
      <c r="R26" s="3845"/>
      <c r="S26" s="3847" t="n">
        <v>32745.786245849482</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183.6424373</v>
      </c>
      <c r="G29" s="3844" t="s">
        <v>2934</v>
      </c>
      <c r="H29" s="3844" t="s">
        <v>2934</v>
      </c>
      <c r="I29" s="3844" t="n">
        <v>-2.789671896</v>
      </c>
      <c r="J29" s="3847" t="n">
        <v>186.432109196</v>
      </c>
      <c r="K29" s="3844" t="n">
        <v>25.92533333</v>
      </c>
      <c r="L29" s="3847" t="s">
        <v>2938</v>
      </c>
      <c r="M29" s="3847" t="n">
        <v>4833.314574321259</v>
      </c>
      <c r="N29" s="3844" t="n">
        <v>25.28181818</v>
      </c>
      <c r="O29" s="3847" t="n">
        <v>122.19498027473416</v>
      </c>
      <c r="P29" s="3844" t="s">
        <v>2935</v>
      </c>
      <c r="Q29" s="3847" t="n">
        <v>122.19498027473416</v>
      </c>
      <c r="R29" s="3844" t="n">
        <v>1.0</v>
      </c>
      <c r="S29" s="3847" t="n">
        <v>448.048261007359</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75.0</v>
      </c>
      <c r="G31" s="3844" t="s">
        <v>2934</v>
      </c>
      <c r="H31" s="3845"/>
      <c r="I31" s="3844" t="s">
        <v>2949</v>
      </c>
      <c r="J31" s="3847" t="n">
        <v>75.0</v>
      </c>
      <c r="K31" s="3844" t="n">
        <v>23.01616667</v>
      </c>
      <c r="L31" s="3847" t="s">
        <v>2938</v>
      </c>
      <c r="M31" s="3847" t="n">
        <v>1726.21250025</v>
      </c>
      <c r="N31" s="3844" t="n">
        <v>26.20909091</v>
      </c>
      <c r="O31" s="3847" t="n">
        <v>45.24246034903065</v>
      </c>
      <c r="P31" s="3844" t="s">
        <v>2935</v>
      </c>
      <c r="Q31" s="3847" t="n">
        <v>45.24246034903065</v>
      </c>
      <c r="R31" s="3844" t="n">
        <v>1.0</v>
      </c>
      <c r="S31" s="3847" t="n">
        <v>165.8890212797792</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6559.527074571259</v>
      </c>
      <c r="N37" s="3845"/>
      <c r="O37" s="3847" t="n">
        <v>167.43744062376481</v>
      </c>
      <c r="P37" s="3847" t="s">
        <v>2936</v>
      </c>
      <c r="Q37" s="3847" t="n">
        <v>167.43744062376481</v>
      </c>
      <c r="R37" s="3845"/>
      <c r="S37" s="3847" t="n">
        <v>613.9372822871381</v>
      </c>
      <c r="T37" s="232"/>
      <c r="U37" s="232"/>
      <c r="V37" s="232"/>
      <c r="W37" s="232"/>
      <c r="X37" s="232"/>
      <c r="Y37" s="232"/>
    </row>
    <row r="38" spans="1:25" ht="12" customHeight="1">
      <c r="A38" s="1074" t="s">
        <v>195</v>
      </c>
      <c r="B38" s="1076"/>
      <c r="C38" s="1074" t="s">
        <v>196</v>
      </c>
      <c r="D38" s="3844" t="s">
        <v>2971</v>
      </c>
      <c r="E38" s="3844" t="s">
        <v>2934</v>
      </c>
      <c r="F38" s="3844" t="n">
        <v>117091.5059</v>
      </c>
      <c r="G38" s="3844" t="s">
        <v>2934</v>
      </c>
      <c r="H38" s="3845"/>
      <c r="I38" s="3844" t="s">
        <v>2934</v>
      </c>
      <c r="J38" s="3847" t="n">
        <v>117091.5059</v>
      </c>
      <c r="K38" s="3844" t="n">
        <v>1.0</v>
      </c>
      <c r="L38" s="3847" t="s">
        <v>2938</v>
      </c>
      <c r="M38" s="3847" t="n">
        <v>117091.5059</v>
      </c>
      <c r="N38" s="3844" t="n">
        <v>15.39545455</v>
      </c>
      <c r="O38" s="3847" t="n">
        <v>1802.6769572745068</v>
      </c>
      <c r="P38" s="3847" t="s">
        <v>2935</v>
      </c>
      <c r="Q38" s="3847" t="n">
        <v>1802.6769572745068</v>
      </c>
      <c r="R38" s="3844" t="n">
        <v>1.0</v>
      </c>
      <c r="S38" s="3847" t="n">
        <v>6609.815510006531</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117091.5059</v>
      </c>
      <c r="N40" s="3845"/>
      <c r="O40" s="3847" t="n">
        <v>1802.6769572745068</v>
      </c>
      <c r="P40" s="3847" t="s">
        <v>2935</v>
      </c>
      <c r="Q40" s="3847" t="n">
        <v>1802.6769572745068</v>
      </c>
      <c r="R40" s="3845"/>
      <c r="S40" s="3847" t="n">
        <v>6609.815510006531</v>
      </c>
      <c r="T40" s="232"/>
      <c r="U40" s="232"/>
      <c r="V40" s="232"/>
      <c r="W40" s="232"/>
      <c r="X40" s="232"/>
      <c r="Y40" s="232"/>
    </row>
    <row r="41" spans="1:25">
      <c r="A41" s="2894" t="s">
        <v>199</v>
      </c>
      <c r="B41" s="2895"/>
      <c r="C41" s="2896"/>
      <c r="D41" s="3844" t="s">
        <v>2971</v>
      </c>
      <c r="E41" s="3844" t="s">
        <v>2934</v>
      </c>
      <c r="F41" s="3844" t="n">
        <v>30116.384</v>
      </c>
      <c r="G41" s="3844" t="s">
        <v>2934</v>
      </c>
      <c r="H41" s="3844" t="s">
        <v>2934</v>
      </c>
      <c r="I41" s="3844" t="s">
        <v>2934</v>
      </c>
      <c r="J41" s="3847" t="n">
        <v>30116.384</v>
      </c>
      <c r="K41" s="3844" t="n">
        <v>1.0</v>
      </c>
      <c r="L41" s="3847" t="s">
        <v>2938</v>
      </c>
      <c r="M41" s="3847" t="n">
        <v>30116.384</v>
      </c>
      <c r="N41" s="3844" t="n">
        <v>23.42257913</v>
      </c>
      <c r="O41" s="3847" t="n">
        <v>705.4033873494659</v>
      </c>
      <c r="P41" s="3847" t="s">
        <v>2935</v>
      </c>
      <c r="Q41" s="3847" t="n">
        <v>705.4033873494659</v>
      </c>
      <c r="R41" s="3844" t="n">
        <v>1.0</v>
      </c>
      <c r="S41" s="3847" t="n">
        <v>2586.479086948044</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621893.5900545173</v>
      </c>
      <c r="N44" s="3845"/>
      <c r="O44" s="3847" t="n">
        <v>12079.483440148497</v>
      </c>
      <c r="P44" s="3847" t="n">
        <v>473.2966787600001</v>
      </c>
      <c r="Q44" s="3847" t="n">
        <v>11606.186761388497</v>
      </c>
      <c r="R44" s="3845"/>
      <c r="S44" s="3847" t="n">
        <v>42556.01812509119</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38182.429347483</v>
      </c>
      <c r="N45" s="3845"/>
      <c r="O45" s="3847" t="n">
        <v>1009.5793403840787</v>
      </c>
      <c r="P45" s="3847" t="s">
        <v>2936</v>
      </c>
      <c r="Q45" s="3847" t="n">
        <v>1009.5793403840787</v>
      </c>
      <c r="R45" s="3845"/>
      <c r="S45" s="3847" t="n">
        <v>3701.790914741625</v>
      </c>
      <c r="T45" s="232"/>
      <c r="U45" s="232"/>
      <c r="V45" s="232"/>
      <c r="W45" s="232"/>
      <c r="X45" s="232"/>
      <c r="Y45" s="232"/>
    </row>
    <row r="46" spans="1:25" ht="12" customHeight="1">
      <c r="A46" s="1089"/>
      <c r="B46" s="142"/>
      <c r="C46" s="1074" t="s">
        <v>203</v>
      </c>
      <c r="D46" s="3844" t="s">
        <v>2971</v>
      </c>
      <c r="E46" s="3844" t="n">
        <v>35160.0</v>
      </c>
      <c r="F46" s="3844" t="n">
        <v>790.0</v>
      </c>
      <c r="G46" s="3844" t="n">
        <v>360.0</v>
      </c>
      <c r="H46" s="3845"/>
      <c r="I46" s="3844" t="s">
        <v>2934</v>
      </c>
      <c r="J46" s="3847" t="n">
        <v>35590.0</v>
      </c>
      <c r="K46" s="3844" t="n">
        <v>1.0</v>
      </c>
      <c r="L46" s="3847" t="s">
        <v>2938</v>
      </c>
      <c r="M46" s="3847" t="n">
        <v>35590.0</v>
      </c>
      <c r="N46" s="3844" t="n">
        <v>27.24545455</v>
      </c>
      <c r="O46" s="3847" t="n">
        <v>969.6657274345</v>
      </c>
      <c r="P46" s="3844" t="s">
        <v>2935</v>
      </c>
      <c r="Q46" s="3847" t="n">
        <v>969.6657274345</v>
      </c>
      <c r="R46" s="3844" t="n">
        <v>1.0</v>
      </c>
      <c r="S46" s="3847" t="n">
        <v>3555.44100059317</v>
      </c>
      <c r="T46" s="232"/>
      <c r="U46" s="232"/>
      <c r="V46" s="232"/>
      <c r="W46" s="232"/>
      <c r="X46" s="232"/>
      <c r="Y46" s="232"/>
    </row>
    <row r="47" spans="1:25" ht="12" customHeight="1">
      <c r="A47" s="1089"/>
      <c r="B47" s="142"/>
      <c r="C47" s="1074" t="s">
        <v>204</v>
      </c>
      <c r="D47" s="3844" t="s">
        <v>2971</v>
      </c>
      <c r="E47" s="3844" t="n">
        <v>0.00537368</v>
      </c>
      <c r="F47" s="3844" t="n">
        <v>0.423973803</v>
      </c>
      <c r="G47" s="3844" t="s">
        <v>2934</v>
      </c>
      <c r="H47" s="3845"/>
      <c r="I47" s="3844" t="s">
        <v>2934</v>
      </c>
      <c r="J47" s="3847" t="n">
        <v>0.429347483</v>
      </c>
      <c r="K47" s="3844" t="n">
        <v>1.0</v>
      </c>
      <c r="L47" s="3847" t="s">
        <v>2938</v>
      </c>
      <c r="M47" s="3847" t="n">
        <v>0.429347483</v>
      </c>
      <c r="N47" s="3844" t="n">
        <v>20.01818182</v>
      </c>
      <c r="O47" s="3847" t="n">
        <v>0.00859475597865</v>
      </c>
      <c r="P47" s="3844" t="s">
        <v>2935</v>
      </c>
      <c r="Q47" s="3847" t="n">
        <v>0.00859475597865</v>
      </c>
      <c r="R47" s="3844" t="n">
        <v>1.0</v>
      </c>
      <c r="S47" s="3847" t="n">
        <v>0.03151410525505</v>
      </c>
      <c r="T47" s="232"/>
      <c r="U47" s="232"/>
      <c r="V47" s="232"/>
      <c r="W47" s="232"/>
      <c r="X47" s="232"/>
      <c r="Y47" s="232"/>
    </row>
    <row r="48" spans="1:25" ht="12" customHeight="1">
      <c r="A48" s="1089"/>
      <c r="B48" s="142"/>
      <c r="C48" s="1074" t="s">
        <v>205</v>
      </c>
      <c r="D48" s="3844" t="s">
        <v>2971</v>
      </c>
      <c r="E48" s="3844" t="n">
        <v>2592.0</v>
      </c>
      <c r="F48" s="3844" t="s">
        <v>2934</v>
      </c>
      <c r="G48" s="3844" t="s">
        <v>2934</v>
      </c>
      <c r="H48" s="3845"/>
      <c r="I48" s="3844" t="s">
        <v>2934</v>
      </c>
      <c r="J48" s="3847" t="n">
        <v>2592.0</v>
      </c>
      <c r="K48" s="3844" t="n">
        <v>1.0</v>
      </c>
      <c r="L48" s="3847" t="s">
        <v>2938</v>
      </c>
      <c r="M48" s="3847" t="n">
        <v>2592.0</v>
      </c>
      <c r="N48" s="3844" t="n">
        <v>15.39545455</v>
      </c>
      <c r="O48" s="3847" t="n">
        <v>39.9050181936</v>
      </c>
      <c r="P48" s="3844" t="s">
        <v>2935</v>
      </c>
      <c r="Q48" s="3847" t="n">
        <v>39.9050181936</v>
      </c>
      <c r="R48" s="3844" t="n">
        <v>1.0</v>
      </c>
      <c r="S48" s="3847" t="n">
        <v>146.31840004320014</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468.126173079946</v>
      </c>
      <c r="C9" s="3844" t="n">
        <v>436.3330009</v>
      </c>
      <c r="D9" s="3847" t="n">
        <v>32745.786245849482</v>
      </c>
      <c r="E9" s="3847" t="n">
        <v>441.860191412368</v>
      </c>
      <c r="F9" s="3847" t="n">
        <v>32421.201118865636</v>
      </c>
      <c r="G9" s="3847" t="n">
        <v>-1.250891259224</v>
      </c>
      <c r="H9" s="3847" t="n">
        <v>1.001150838903</v>
      </c>
      <c r="I9" s="144"/>
      <c r="J9" s="144"/>
      <c r="K9" s="144"/>
    </row>
    <row r="10" spans="1:11" ht="13.5" customHeight="1">
      <c r="A10" s="1097" t="s">
        <v>219</v>
      </c>
      <c r="B10" s="3847" t="n">
        <v>6.55952707457126</v>
      </c>
      <c r="C10" s="3844" t="n">
        <v>6.489528674</v>
      </c>
      <c r="D10" s="3847" t="n">
        <v>613.9372822871381</v>
      </c>
      <c r="E10" s="3847" t="n">
        <v>6.5615703134</v>
      </c>
      <c r="F10" s="3847" t="n">
        <v>614.09531031066</v>
      </c>
      <c r="G10" s="3847" t="n">
        <v>-1.09793290263</v>
      </c>
      <c r="H10" s="3847" t="n">
        <v>-0.025733468546</v>
      </c>
      <c r="I10" s="144"/>
      <c r="J10" s="144"/>
      <c r="K10" s="144"/>
    </row>
    <row r="11" spans="1:11" ht="12" customHeight="1">
      <c r="A11" s="1097" t="s">
        <v>89</v>
      </c>
      <c r="B11" s="3847" t="n">
        <v>117.0915059</v>
      </c>
      <c r="C11" s="3844" t="n">
        <v>117.0915059</v>
      </c>
      <c r="D11" s="3847" t="n">
        <v>6609.815510006531</v>
      </c>
      <c r="E11" s="3847" t="n">
        <v>117.09150588658407</v>
      </c>
      <c r="F11" s="3847" t="n">
        <v>6609.8155072976715</v>
      </c>
      <c r="G11" s="3847" t="n">
        <v>1.1458E-8</v>
      </c>
      <c r="H11" s="3847" t="n">
        <v>4.0982E-8</v>
      </c>
      <c r="I11" s="144"/>
      <c r="J11" s="144"/>
      <c r="K11" s="144"/>
    </row>
    <row r="12" spans="1:11" ht="12" customHeight="1">
      <c r="A12" s="1097" t="s">
        <v>91</v>
      </c>
      <c r="B12" s="3847" t="n">
        <v>30.116384</v>
      </c>
      <c r="C12" s="3844" t="n">
        <v>30.8543696</v>
      </c>
      <c r="D12" s="3847" t="n">
        <v>2586.479086948044</v>
      </c>
      <c r="E12" s="3847" t="n">
        <v>30.854369606</v>
      </c>
      <c r="F12" s="3847" t="n">
        <v>2652.7144913821617</v>
      </c>
      <c r="G12" s="3847" t="n">
        <v>-1.9446E-8</v>
      </c>
      <c r="H12" s="3847" t="n">
        <v>-2.496891567083</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621.8935900545173</v>
      </c>
      <c r="C14" s="3847" t="n">
        <v>590.768405074</v>
      </c>
      <c r="D14" s="3847" t="n">
        <v>42556.01812509119</v>
      </c>
      <c r="E14" s="3847" t="n">
        <v>596.3676372183521</v>
      </c>
      <c r="F14" s="3847" t="n">
        <v>42297.82642785613</v>
      </c>
      <c r="G14" s="3847" t="n">
        <v>-0.938889335187</v>
      </c>
      <c r="H14" s="3847" t="n">
        <v>0.610413628879</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12202.9512</v>
      </c>
      <c r="E21" s="3847" t="s">
        <v>2934</v>
      </c>
      <c r="F21" s="3844" t="n">
        <v>268.4649264</v>
      </c>
      <c r="G21" s="3847" t="n">
        <v>984.3713968000001</v>
      </c>
      <c r="H21" s="3847" t="n">
        <v>100.129302951538</v>
      </c>
      <c r="I21" s="3844" t="s">
        <v>2934</v>
      </c>
      <c r="J21" s="3844"/>
      <c r="K21" s="144"/>
      <c r="L21" s="144"/>
      <c r="M21" s="144"/>
    </row>
    <row r="22" spans="1:13" ht="13.5" customHeight="1">
      <c r="A22" s="1112"/>
      <c r="B22" s="2940"/>
      <c r="C22" s="148" t="s">
        <v>2015</v>
      </c>
      <c r="D22" s="3844" t="n">
        <v>2635.9944</v>
      </c>
      <c r="E22" s="3847" t="n">
        <v>4.0</v>
      </c>
      <c r="F22" s="3844" t="n">
        <v>52.719888</v>
      </c>
      <c r="G22" s="3847" t="n">
        <v>193.306256</v>
      </c>
      <c r="H22" s="3847" t="n">
        <v>100.0</v>
      </c>
      <c r="I22" s="3844" t="n">
        <v>38.6612512</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8549.123966699999</v>
      </c>
      <c r="E25" s="3847" t="n">
        <v>3.93570540243388</v>
      </c>
      <c r="F25" s="3844" t="n">
        <v>152.11186436</v>
      </c>
      <c r="G25" s="3847" t="n">
        <v>557.7435026533333</v>
      </c>
      <c r="H25" s="3847" t="n">
        <v>2568.704265611925</v>
      </c>
      <c r="I25" s="3844" t="n">
        <v>123.3717224</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23388.0695667</v>
      </c>
      <c r="E27" s="3847" t="n">
        <v>1.88945953216836</v>
      </c>
      <c r="F27" s="3847" t="n">
        <v>473.29667876</v>
      </c>
      <c r="G27" s="3847" t="n">
        <v>1735.4211554533333</v>
      </c>
      <c r="H27" s="3847" t="n">
        <v>5.032947759793</v>
      </c>
      <c r="I27" s="3847" t="n">
        <v>162.0329736</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0.26478768292858</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221.74560000000002</v>
      </c>
      <c r="E12" s="3847" t="s">
        <v>2936</v>
      </c>
      <c r="F12" s="3847" t="n">
        <v>152.4390243981391</v>
      </c>
      <c r="G12" s="3845"/>
      <c r="H12" s="3844" t="s">
        <v>2935</v>
      </c>
      <c r="I12" s="3844" t="s">
        <v>2934</v>
      </c>
      <c r="J12" s="3844" t="n">
        <v>0.03380268292858</v>
      </c>
      <c r="K12" s="3845"/>
      <c r="L12" s="144"/>
    </row>
    <row r="13" spans="1:12" ht="12" customHeight="1">
      <c r="A13" s="1162" t="s">
        <v>264</v>
      </c>
      <c r="B13" s="3844" t="s">
        <v>2964</v>
      </c>
      <c r="C13" s="3844" t="s">
        <v>2963</v>
      </c>
      <c r="D13" s="3844" t="n">
        <v>221.74560000000002</v>
      </c>
      <c r="E13" s="3847" t="s">
        <v>2936</v>
      </c>
      <c r="F13" s="3847" t="n">
        <v>1041.6666666666665</v>
      </c>
      <c r="G13" s="3847" t="s">
        <v>2935</v>
      </c>
      <c r="H13" s="3844" t="s">
        <v>2935</v>
      </c>
      <c r="I13" s="3844" t="s">
        <v>2934</v>
      </c>
      <c r="J13" s="3844" t="n">
        <v>0.230985</v>
      </c>
      <c r="K13" s="3844" t="s">
        <v>2935</v>
      </c>
      <c r="L13" s="144"/>
    </row>
    <row r="14" spans="1:12" ht="12" customHeight="1">
      <c r="A14" s="1162" t="s">
        <v>265</v>
      </c>
      <c r="B14" s="3844" t="s">
        <v>2965</v>
      </c>
      <c r="C14" s="3844" t="s">
        <v>2963</v>
      </c>
      <c r="D14" s="3844" t="n">
        <v>142.90412659999998</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8.84501775</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0.032864</v>
      </c>
      <c r="E20" s="3847" t="s">
        <v>2936</v>
      </c>
      <c r="F20" s="3847" t="n">
        <v>1.7775E7</v>
      </c>
      <c r="G20" s="3845"/>
      <c r="H20" s="3844" t="s">
        <v>2935</v>
      </c>
      <c r="I20" s="3844" t="s">
        <v>2934</v>
      </c>
      <c r="J20" s="3844" t="n">
        <v>0.5841576</v>
      </c>
      <c r="K20" s="3845"/>
      <c r="L20" s="144"/>
    </row>
    <row r="21" spans="1:12" ht="12" customHeight="1">
      <c r="A21" s="1162" t="s">
        <v>270</v>
      </c>
      <c r="B21" s="3844"/>
      <c r="C21" s="3844" t="s">
        <v>2963</v>
      </c>
      <c r="D21" s="3844" t="n">
        <v>0.464746</v>
      </c>
      <c r="E21" s="3847" t="s">
        <v>2936</v>
      </c>
      <c r="F21" s="3847" t="n">
        <v>1.7775E7</v>
      </c>
      <c r="G21" s="3845"/>
      <c r="H21" s="3844" t="s">
        <v>2935</v>
      </c>
      <c r="I21" s="3844" t="s">
        <v>2934</v>
      </c>
      <c r="J21" s="3844" t="n">
        <v>8.26086015</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43.9583209962</v>
      </c>
      <c r="I23" s="3847" t="s">
        <v>2934</v>
      </c>
      <c r="J23" s="3847" t="n">
        <v>0.010266</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43.9583209962</v>
      </c>
      <c r="I28" s="3847" t="s">
        <v>2934</v>
      </c>
      <c r="J28" s="3847" t="n">
        <v>0.010266</v>
      </c>
      <c r="K28" s="3847" t="n">
        <v>0.0015399</v>
      </c>
      <c r="L28" s="144"/>
    </row>
    <row r="29" spans="1:12" ht="12" customHeight="1">
      <c r="A29" s="1171" t="s">
        <v>273</v>
      </c>
      <c r="B29" s="3844" t="s">
        <v>2968</v>
      </c>
      <c r="C29" s="3844"/>
      <c r="D29" s="3844" t="s">
        <v>2935</v>
      </c>
      <c r="E29" s="3847" t="s">
        <v>2935</v>
      </c>
      <c r="F29" s="3847" t="s">
        <v>2935</v>
      </c>
      <c r="G29" s="3847" t="s">
        <v>2935</v>
      </c>
      <c r="H29" s="3844" t="n">
        <v>43.9583209962</v>
      </c>
      <c r="I29" s="3844" t="s">
        <v>2934</v>
      </c>
      <c r="J29" s="3844" t="n">
        <v>0.010266</v>
      </c>
      <c r="K29" s="3844" t="n">
        <v>0.0015399</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57843.973</v>
      </c>
      <c r="C8" s="3845"/>
      <c r="D8" s="3845"/>
      <c r="E8" s="3845"/>
      <c r="F8" s="3847" t="n">
        <v>4218.753764133334</v>
      </c>
      <c r="G8" s="3847" t="n">
        <v>0.06624442244124</v>
      </c>
      <c r="H8" s="3847" t="n">
        <v>0.1345219436088</v>
      </c>
      <c r="I8" s="376"/>
      <c r="J8" s="342"/>
      <c r="K8" s="342"/>
      <c r="L8" s="342"/>
    </row>
    <row r="9" spans="1:12" ht="12" customHeight="1">
      <c r="A9" s="1197" t="s">
        <v>108</v>
      </c>
      <c r="B9" s="3844" t="n">
        <v>57843.973</v>
      </c>
      <c r="C9" s="3847" t="n">
        <v>72.93333333333334</v>
      </c>
      <c r="D9" s="3847" t="n">
        <v>1.14522601068983</v>
      </c>
      <c r="E9" s="3847" t="n">
        <v>2.3256</v>
      </c>
      <c r="F9" s="3844" t="n">
        <v>4218.753764133334</v>
      </c>
      <c r="G9" s="3844" t="n">
        <v>0.06624442244124</v>
      </c>
      <c r="H9" s="3844" t="n">
        <v>0.1345219436088</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457.5185206</v>
      </c>
      <c r="C12" s="3845"/>
      <c r="D12" s="3845"/>
      <c r="E12" s="3845"/>
      <c r="F12" s="3847" t="n">
        <v>33.58185941204</v>
      </c>
      <c r="G12" s="3847" t="n">
        <v>2.7555857539E-4</v>
      </c>
      <c r="H12" s="3847" t="n">
        <v>0.00106896838889</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457.5185206</v>
      </c>
      <c r="C14" s="3847" t="n">
        <v>73.4</v>
      </c>
      <c r="D14" s="3847" t="n">
        <v>0.6022894439959</v>
      </c>
      <c r="E14" s="3847" t="n">
        <v>2.33644834199964</v>
      </c>
      <c r="F14" s="3844" t="n">
        <v>33.58185941204</v>
      </c>
      <c r="G14" s="3844" t="n">
        <v>2.7555857539E-4</v>
      </c>
      <c r="H14" s="3844" t="n">
        <v>0.00106896838889</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2.72098008271512</v>
      </c>
      <c r="C30" s="3847" t="n">
        <v>97.27901991728488</v>
      </c>
      <c r="D30" s="402"/>
      <c r="E30" s="402"/>
      <c r="F30" s="402"/>
      <c r="G30" s="402"/>
      <c r="H30" s="402"/>
      <c r="I30" s="376"/>
      <c r="J30" s="400"/>
      <c r="K30" s="400"/>
      <c r="L30" s="400"/>
    </row>
    <row r="31" spans="1:12" ht="12" customHeight="1">
      <c r="A31" s="1097" t="s">
        <v>308</v>
      </c>
      <c r="B31" s="3847" t="n">
        <v>77.16542600514828</v>
      </c>
      <c r="C31" s="3847" t="n">
        <v>22.83457399485172</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2266.871407423628</v>
      </c>
      <c r="C7" s="3846" t="n">
        <v>0.11668298</v>
      </c>
      <c r="D7" s="3846" t="n">
        <v>0.36443675</v>
      </c>
      <c r="E7" s="3846" t="n">
        <v>1243.0983664725006</v>
      </c>
      <c r="F7" s="3846" t="n">
        <v>57.91420500146305</v>
      </c>
      <c r="G7" s="3846" t="s">
        <v>2935</v>
      </c>
      <c r="H7" s="3846" t="n">
        <v>0.00974388474916</v>
      </c>
      <c r="I7" s="3846" t="n">
        <v>4.78062E-6</v>
      </c>
      <c r="J7" s="3846" t="n">
        <v>0.3326666964</v>
      </c>
      <c r="K7" s="3846" t="n">
        <v>5.78062418628462</v>
      </c>
      <c r="L7" s="3846" t="n">
        <v>49.99173340685596</v>
      </c>
      <c r="M7" s="3846" t="n">
        <v>0.885720726969</v>
      </c>
    </row>
    <row r="8" spans="1:13" ht="12" customHeight="1">
      <c r="A8" s="1280" t="s">
        <v>315</v>
      </c>
      <c r="B8" s="3846" t="n">
        <v>2015.8158798671002</v>
      </c>
      <c r="C8" s="3845"/>
      <c r="D8" s="3845"/>
      <c r="E8" s="3845"/>
      <c r="F8" s="3845"/>
      <c r="G8" s="3845"/>
      <c r="H8" s="3845"/>
      <c r="I8" s="3845"/>
      <c r="J8" s="3846" t="n">
        <v>0.0133987264</v>
      </c>
      <c r="K8" s="3846" t="n">
        <v>0.0230862379</v>
      </c>
      <c r="L8" s="3846" t="n">
        <v>0.03478769814</v>
      </c>
      <c r="M8" s="3846" t="n">
        <v>5.79794969E-4</v>
      </c>
    </row>
    <row r="9" spans="1:13" ht="12" customHeight="1">
      <c r="A9" s="1281" t="s">
        <v>316</v>
      </c>
      <c r="B9" s="3846" t="n">
        <v>1832.0472562123002</v>
      </c>
      <c r="C9" s="3845"/>
      <c r="D9" s="3845"/>
      <c r="E9" s="3845"/>
      <c r="F9" s="3845"/>
      <c r="G9" s="3845"/>
      <c r="H9" s="3845"/>
      <c r="I9" s="3845"/>
      <c r="J9" s="3845"/>
      <c r="K9" s="3845"/>
      <c r="L9" s="3845"/>
      <c r="M9" s="3844" t="n">
        <v>4.94966329E-4</v>
      </c>
    </row>
    <row r="10" spans="1:13" ht="12" customHeight="1">
      <c r="A10" s="1281" t="s">
        <v>317</v>
      </c>
      <c r="B10" s="3846" t="n">
        <v>64.924608288</v>
      </c>
      <c r="C10" s="3845"/>
      <c r="D10" s="3845"/>
      <c r="E10" s="3845"/>
      <c r="F10" s="3845"/>
      <c r="G10" s="3845"/>
      <c r="H10" s="3845"/>
      <c r="I10" s="3845"/>
      <c r="J10" s="3845"/>
      <c r="K10" s="3845"/>
      <c r="L10" s="3845"/>
      <c r="M10" s="3845"/>
    </row>
    <row r="11" spans="1:13" ht="12" customHeight="1">
      <c r="A11" s="1281" t="s">
        <v>318</v>
      </c>
      <c r="B11" s="3846" t="n">
        <v>7.835793704</v>
      </c>
      <c r="C11" s="3845"/>
      <c r="D11" s="3845"/>
      <c r="E11" s="3845"/>
      <c r="F11" s="3845"/>
      <c r="G11" s="3845"/>
      <c r="H11" s="3845"/>
      <c r="I11" s="3845"/>
      <c r="J11" s="3845"/>
      <c r="K11" s="3845"/>
      <c r="L11" s="3845"/>
      <c r="M11" s="3845"/>
    </row>
    <row r="12" spans="1:13" ht="12" customHeight="1">
      <c r="A12" s="1281" t="s">
        <v>319</v>
      </c>
      <c r="B12" s="3846" t="n">
        <v>111.00822166280001</v>
      </c>
      <c r="C12" s="3845"/>
      <c r="D12" s="3845"/>
      <c r="E12" s="3845"/>
      <c r="F12" s="3845"/>
      <c r="G12" s="3845"/>
      <c r="H12" s="3845"/>
      <c r="I12" s="3845"/>
      <c r="J12" s="3846" t="n">
        <v>0.0133987264</v>
      </c>
      <c r="K12" s="3846" t="n">
        <v>0.0230862379</v>
      </c>
      <c r="L12" s="3846" t="n">
        <v>0.03478769814</v>
      </c>
      <c r="M12" s="3846" t="n">
        <v>8.482864E-5</v>
      </c>
    </row>
    <row r="13" spans="1:13" ht="12" customHeight="1">
      <c r="A13" s="1282" t="s">
        <v>320</v>
      </c>
      <c r="B13" s="3846" t="n">
        <v>132.656965706528</v>
      </c>
      <c r="C13" s="3846" t="n">
        <v>0.11668298</v>
      </c>
      <c r="D13" s="3846" t="n">
        <v>0.216</v>
      </c>
      <c r="E13" s="3846" t="s">
        <v>2935</v>
      </c>
      <c r="F13" s="3846" t="s">
        <v>2935</v>
      </c>
      <c r="G13" s="3846" t="s">
        <v>2935</v>
      </c>
      <c r="H13" s="3846" t="s">
        <v>2935</v>
      </c>
      <c r="I13" s="3846" t="s">
        <v>2935</v>
      </c>
      <c r="J13" s="3846" t="n">
        <v>0.08136</v>
      </c>
      <c r="K13" s="3846" t="n">
        <v>0.00126822</v>
      </c>
      <c r="L13" s="3846" t="n">
        <v>0.0332033</v>
      </c>
      <c r="M13" s="3846" t="n">
        <v>0.66293838</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0.216</v>
      </c>
      <c r="E15" s="3845"/>
      <c r="F15" s="3845"/>
      <c r="G15" s="3845"/>
      <c r="H15" s="3845"/>
      <c r="I15" s="3845"/>
      <c r="J15" s="3844" t="n">
        <v>0.08136</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20.55664</v>
      </c>
      <c r="C18" s="3846" t="n">
        <v>0.1146428</v>
      </c>
      <c r="D18" s="3845"/>
      <c r="E18" s="3845"/>
      <c r="F18" s="3845"/>
      <c r="G18" s="3845"/>
      <c r="H18" s="3845"/>
      <c r="I18" s="3845"/>
      <c r="J18" s="3844" t="s">
        <v>2935</v>
      </c>
      <c r="K18" s="3844" t="s">
        <v>2951</v>
      </c>
      <c r="L18" s="3844" t="s">
        <v>2935</v>
      </c>
      <c r="M18" s="3844" t="n">
        <v>0.5574012</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99.0712</v>
      </c>
      <c r="C21" s="3846" t="s">
        <v>2936</v>
      </c>
      <c r="D21" s="3845"/>
      <c r="E21" s="3845"/>
      <c r="F21" s="3845"/>
      <c r="G21" s="3845"/>
      <c r="H21" s="3845"/>
      <c r="I21" s="3845"/>
      <c r="J21" s="3844" t="s">
        <v>2935</v>
      </c>
      <c r="K21" s="3844" t="s">
        <v>2935</v>
      </c>
      <c r="L21" s="3844" t="n">
        <v>0.0230943</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13.029125706528</v>
      </c>
      <c r="C23" s="3846" t="n">
        <v>0.00204018</v>
      </c>
      <c r="D23" s="3846" t="s">
        <v>2935</v>
      </c>
      <c r="E23" s="3846" t="s">
        <v>2935</v>
      </c>
      <c r="F23" s="3846" t="s">
        <v>2935</v>
      </c>
      <c r="G23" s="3846" t="s">
        <v>2935</v>
      </c>
      <c r="H23" s="3846" t="s">
        <v>2935</v>
      </c>
      <c r="I23" s="3846" t="s">
        <v>2935</v>
      </c>
      <c r="J23" s="3846" t="s">
        <v>2935</v>
      </c>
      <c r="K23" s="3846" t="n">
        <v>0.00126822</v>
      </c>
      <c r="L23" s="3846" t="n">
        <v>0.010109</v>
      </c>
      <c r="M23" s="3846" t="n">
        <v>0.10553718</v>
      </c>
    </row>
    <row r="24" spans="1:13" ht="12" customHeight="1">
      <c r="A24" s="1280" t="s">
        <v>330</v>
      </c>
      <c r="B24" s="3846" t="n">
        <v>10.3243164</v>
      </c>
      <c r="C24" s="3846" t="s">
        <v>2936</v>
      </c>
      <c r="D24" s="3846" t="s">
        <v>2935</v>
      </c>
      <c r="E24" s="3846" t="s">
        <v>2935</v>
      </c>
      <c r="F24" s="3846" t="s">
        <v>2936</v>
      </c>
      <c r="G24" s="3846" t="s">
        <v>2935</v>
      </c>
      <c r="H24" s="3846" t="n">
        <v>0.0018409655</v>
      </c>
      <c r="I24" s="3846" t="s">
        <v>2935</v>
      </c>
      <c r="J24" s="3846" t="n">
        <v>0.18700071</v>
      </c>
      <c r="K24" s="3846" t="n">
        <v>1.243027713</v>
      </c>
      <c r="L24" s="3846" t="n">
        <v>0.44960135845455</v>
      </c>
      <c r="M24" s="3846" t="n">
        <v>0.018429452</v>
      </c>
    </row>
    <row r="25" spans="1:13" ht="12" customHeight="1">
      <c r="A25" s="1281" t="s">
        <v>331</v>
      </c>
      <c r="B25" s="3846" t="n">
        <v>8.9394364</v>
      </c>
      <c r="C25" s="3846" t="s">
        <v>2936</v>
      </c>
      <c r="D25" s="3845"/>
      <c r="E25" s="3845"/>
      <c r="F25" s="3845"/>
      <c r="G25" s="3845"/>
      <c r="H25" s="3845"/>
      <c r="I25" s="3845"/>
      <c r="J25" s="3844" t="n">
        <v>0.18482447</v>
      </c>
      <c r="K25" s="3844" t="n">
        <v>1.234945473</v>
      </c>
      <c r="L25" s="3844" t="n">
        <v>0.44853580845455</v>
      </c>
      <c r="M25" s="3844" t="n">
        <v>0.018404722</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s">
        <v>2934</v>
      </c>
      <c r="C27" s="3845"/>
      <c r="D27" s="3845"/>
      <c r="E27" s="3845"/>
      <c r="F27" s="3846" t="s">
        <v>2934</v>
      </c>
      <c r="G27" s="3845"/>
      <c r="H27" s="3846" t="n">
        <v>5.609655E-4</v>
      </c>
      <c r="I27" s="3845"/>
      <c r="J27" s="3844" t="s">
        <v>2934</v>
      </c>
      <c r="K27" s="3844" t="s">
        <v>2934</v>
      </c>
      <c r="L27" s="3844" t="s">
        <v>2934</v>
      </c>
      <c r="M27" s="3844" t="s">
        <v>2934</v>
      </c>
    </row>
    <row r="28" spans="1:13" ht="12" customHeight="1">
      <c r="A28" s="1284" t="s">
        <v>334</v>
      </c>
      <c r="B28" s="3846" t="s">
        <v>2935</v>
      </c>
      <c r="C28" s="3845"/>
      <c r="D28" s="3845"/>
      <c r="E28" s="3846" t="s">
        <v>2935</v>
      </c>
      <c r="F28" s="3846" t="s">
        <v>2935</v>
      </c>
      <c r="G28" s="3846" t="s">
        <v>2935</v>
      </c>
      <c r="H28" s="3846" t="n">
        <v>0.00128</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1.38488</v>
      </c>
      <c r="C31" s="3846" t="s">
        <v>2935</v>
      </c>
      <c r="D31" s="3846" t="s">
        <v>2935</v>
      </c>
      <c r="E31" s="3846" t="s">
        <v>2935</v>
      </c>
      <c r="F31" s="3846" t="s">
        <v>2935</v>
      </c>
      <c r="G31" s="3846" t="s">
        <v>2935</v>
      </c>
      <c r="H31" s="3846" t="s">
        <v>2935</v>
      </c>
      <c r="I31" s="3846" t="s">
        <v>2935</v>
      </c>
      <c r="J31" s="3846" t="n">
        <v>0.00217624</v>
      </c>
      <c r="K31" s="3846" t="n">
        <v>0.00808224</v>
      </c>
      <c r="L31" s="3846" t="n">
        <v>0.00106555</v>
      </c>
      <c r="M31" s="3846" t="n">
        <v>2.473E-5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75.67900941</v>
      </c>
      <c r="C7" s="3846" t="s">
        <v>2935</v>
      </c>
      <c r="D7" s="3846" t="s">
        <v>2935</v>
      </c>
      <c r="E7" s="3845"/>
      <c r="F7" s="3845"/>
      <c r="G7" s="3845"/>
      <c r="H7" s="3845"/>
      <c r="I7" s="3845"/>
      <c r="J7" s="3846" t="s">
        <v>2935</v>
      </c>
      <c r="K7" s="3846" t="n">
        <v>2.97138461538462</v>
      </c>
      <c r="L7" s="3846" t="n">
        <v>22.17182397474004</v>
      </c>
      <c r="M7" s="3846" t="s">
        <v>2935</v>
      </c>
      <c r="N7" s="144"/>
    </row>
    <row r="8" spans="1:14" ht="14.25" customHeight="1">
      <c r="A8" s="1290" t="s">
        <v>338</v>
      </c>
      <c r="B8" s="3846" t="n">
        <v>38.6612512</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5.5829224</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31.43483581</v>
      </c>
      <c r="C10" s="3846" t="s">
        <v>2935</v>
      </c>
      <c r="D10" s="3846" t="s">
        <v>2935</v>
      </c>
      <c r="E10" s="3845"/>
      <c r="F10" s="3845"/>
      <c r="G10" s="3845"/>
      <c r="H10" s="3845"/>
      <c r="I10" s="3845"/>
      <c r="J10" s="3846" t="s">
        <v>2935</v>
      </c>
      <c r="K10" s="3846" t="n">
        <v>2.97138461538462</v>
      </c>
      <c r="L10" s="3846" t="n">
        <v>22.17182397474004</v>
      </c>
      <c r="M10" s="3846" t="s">
        <v>2935</v>
      </c>
      <c r="N10" s="144"/>
    </row>
    <row r="11" spans="1:14" ht="12" customHeight="1">
      <c r="A11" s="1298" t="s">
        <v>341</v>
      </c>
      <c r="B11" s="3845"/>
      <c r="C11" s="3845"/>
      <c r="D11" s="3845"/>
      <c r="E11" s="3846" t="s">
        <v>2934</v>
      </c>
      <c r="F11" s="3846" t="n">
        <v>8.42329918667577</v>
      </c>
      <c r="G11" s="3846"/>
      <c r="H11" s="3846" t="n">
        <v>8.8879896E-4</v>
      </c>
      <c r="I11" s="3846" t="n">
        <v>4.78062E-6</v>
      </c>
      <c r="J11" s="3845"/>
      <c r="K11" s="3845"/>
      <c r="L11" s="3845"/>
      <c r="M11" s="3845"/>
      <c r="N11" s="144"/>
    </row>
    <row r="12" spans="1:14" ht="12" customHeight="1">
      <c r="A12" s="1290" t="s">
        <v>342</v>
      </c>
      <c r="B12" s="3845"/>
      <c r="C12" s="3845"/>
      <c r="D12" s="3845"/>
      <c r="E12" s="3846" t="s">
        <v>2934</v>
      </c>
      <c r="F12" s="3846" t="n">
        <v>8.09548813667577</v>
      </c>
      <c r="G12" s="3846"/>
      <c r="H12" s="3846" t="n">
        <v>8.8879896E-4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n">
        <v>4.78062E-6</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0.32781105</v>
      </c>
      <c r="G16" s="3846"/>
      <c r="H16" s="3846"/>
      <c r="I16" s="3846"/>
      <c r="J16" s="3845"/>
      <c r="K16" s="3845"/>
      <c r="L16" s="3845"/>
      <c r="M16" s="3845"/>
      <c r="N16" s="144"/>
    </row>
    <row r="17" spans="1:14" ht="14.25">
      <c r="A17" s="1296" t="s">
        <v>2088</v>
      </c>
      <c r="B17" s="3845"/>
      <c r="C17" s="3845"/>
      <c r="D17" s="3845"/>
      <c r="E17" s="3846" t="n">
        <v>1240.3084364725007</v>
      </c>
      <c r="F17" s="3846" t="n">
        <v>10.38759798496228</v>
      </c>
      <c r="G17" s="3846"/>
      <c r="H17" s="3846"/>
      <c r="I17" s="3846"/>
      <c r="J17" s="3845"/>
      <c r="K17" s="3845"/>
      <c r="L17" s="3845"/>
      <c r="M17" s="3845"/>
      <c r="N17" s="144"/>
    </row>
    <row r="18" spans="1:14" ht="12" customHeight="1">
      <c r="A18" s="1290" t="s">
        <v>346</v>
      </c>
      <c r="B18" s="3845"/>
      <c r="C18" s="3845"/>
      <c r="D18" s="3845"/>
      <c r="E18" s="3846" t="n">
        <v>1164.3891764558537</v>
      </c>
      <c r="F18" s="3846" t="n">
        <v>10.38759798496228</v>
      </c>
      <c r="G18" s="3846"/>
      <c r="H18" s="3846"/>
      <c r="I18" s="3846"/>
      <c r="J18" s="3845"/>
      <c r="K18" s="3845"/>
      <c r="L18" s="3845"/>
      <c r="M18" s="3845"/>
      <c r="N18" s="144"/>
    </row>
    <row r="19" spans="1:14" ht="12" customHeight="1">
      <c r="A19" s="1290" t="s">
        <v>347</v>
      </c>
      <c r="B19" s="3845"/>
      <c r="C19" s="3845"/>
      <c r="D19" s="3845"/>
      <c r="E19" s="3846" t="n">
        <v>54.72291781664707</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21.1963422</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31.81923604</v>
      </c>
      <c r="C24" s="3846" t="s">
        <v>2935</v>
      </c>
      <c r="D24" s="3846" t="n">
        <v>0.14843675</v>
      </c>
      <c r="E24" s="3846" t="n">
        <v>2.78993</v>
      </c>
      <c r="F24" s="3846" t="n">
        <v>39.103307829825</v>
      </c>
      <c r="G24" s="3846"/>
      <c r="H24" s="3846" t="n">
        <v>0.00701412028916</v>
      </c>
      <c r="I24" s="3846"/>
      <c r="J24" s="3846" t="n">
        <v>5.0726E-4</v>
      </c>
      <c r="K24" s="3846" t="n">
        <v>1.0792374</v>
      </c>
      <c r="L24" s="3846" t="n">
        <v>23.81109687675214</v>
      </c>
      <c r="M24" s="3846" t="n">
        <v>0.0079991</v>
      </c>
      <c r="N24" s="144"/>
    </row>
    <row r="25" spans="1:14" ht="12.75" customHeight="1">
      <c r="A25" s="1290" t="s">
        <v>353</v>
      </c>
      <c r="B25" s="3845"/>
      <c r="C25" s="3845"/>
      <c r="D25" s="3845"/>
      <c r="E25" s="3846"/>
      <c r="F25" s="3846"/>
      <c r="G25" s="3846"/>
      <c r="H25" s="3846" t="n">
        <v>0.0047070000701</v>
      </c>
      <c r="I25" s="3846"/>
      <c r="J25" s="3845"/>
      <c r="K25" s="3845"/>
      <c r="L25" s="3845"/>
      <c r="M25" s="3845"/>
      <c r="N25" s="144"/>
    </row>
    <row r="26" spans="1:14" ht="12.75" customHeight="1">
      <c r="A26" s="1290" t="s">
        <v>2089</v>
      </c>
      <c r="B26" s="3845"/>
      <c r="C26" s="3845"/>
      <c r="D26" s="3845"/>
      <c r="E26" s="3845"/>
      <c r="F26" s="3846" t="n">
        <v>39.103307829825</v>
      </c>
      <c r="G26" s="3846"/>
      <c r="H26" s="3846" t="n">
        <v>0.00230712021906</v>
      </c>
      <c r="I26" s="3845"/>
      <c r="J26" s="3845"/>
      <c r="K26" s="3845"/>
      <c r="L26" s="3845"/>
      <c r="M26" s="3845"/>
      <c r="N26" s="144"/>
    </row>
    <row r="27" spans="1:14" ht="12.75" customHeight="1">
      <c r="A27" s="1290" t="s">
        <v>2090</v>
      </c>
      <c r="B27" s="3845"/>
      <c r="C27" s="3845"/>
      <c r="D27" s="3846" t="n">
        <v>0.14843675</v>
      </c>
      <c r="E27" s="3845"/>
      <c r="F27" s="3845"/>
      <c r="G27" s="3845"/>
      <c r="H27" s="3845"/>
      <c r="I27" s="3845"/>
      <c r="J27" s="3845"/>
      <c r="K27" s="3845"/>
      <c r="L27" s="3845"/>
      <c r="M27" s="3845"/>
      <c r="N27" s="144"/>
    </row>
    <row r="28" spans="1:14" ht="12.75" customHeight="1">
      <c r="A28" s="1290" t="s">
        <v>354</v>
      </c>
      <c r="B28" s="3846" t="n">
        <v>31.81923604</v>
      </c>
      <c r="C28" s="3846" t="s">
        <v>2935</v>
      </c>
      <c r="D28" s="3846" t="s">
        <v>2935</v>
      </c>
      <c r="E28" s="3846" t="n">
        <v>2.78993</v>
      </c>
      <c r="F28" s="3846"/>
      <c r="G28" s="3846"/>
      <c r="H28" s="3846"/>
      <c r="I28" s="3846"/>
      <c r="J28" s="3846" t="n">
        <v>5.0726E-4</v>
      </c>
      <c r="K28" s="3846" t="n">
        <v>1.0792374</v>
      </c>
      <c r="L28" s="3846" t="n">
        <v>23.81109687675214</v>
      </c>
      <c r="M28" s="3846" t="n">
        <v>0.0079991</v>
      </c>
      <c r="N28" s="144"/>
    </row>
    <row r="29" spans="1:14" ht="14.25">
      <c r="A29" s="1289" t="s">
        <v>2091</v>
      </c>
      <c r="B29" s="3846" t="n">
        <v>0.576</v>
      </c>
      <c r="C29" s="3846" t="s">
        <v>2935</v>
      </c>
      <c r="D29" s="3846" t="s">
        <v>2935</v>
      </c>
      <c r="E29" s="3846" t="s">
        <v>2935</v>
      </c>
      <c r="F29" s="3846" t="s">
        <v>2935</v>
      </c>
      <c r="G29" s="3846" t="s">
        <v>2935</v>
      </c>
      <c r="H29" s="3846" t="s">
        <v>2935</v>
      </c>
      <c r="I29" s="3846" t="s">
        <v>2935</v>
      </c>
      <c r="J29" s="3846" t="n">
        <v>0.0504</v>
      </c>
      <c r="K29" s="3846" t="n">
        <v>0.46262</v>
      </c>
      <c r="L29" s="3846" t="n">
        <v>3.49122019876923</v>
      </c>
      <c r="M29" s="3846" t="n">
        <v>0.195774</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2015.8158798671002</v>
      </c>
      <c r="H9" s="3847" t="s">
        <v>2936</v>
      </c>
      <c r="I9" s="3845"/>
      <c r="J9" s="3845"/>
      <c r="K9" s="3845"/>
      <c r="L9" s="3845"/>
      <c r="M9" s="144"/>
      <c r="N9" s="144"/>
    </row>
    <row r="10" spans="1:14">
      <c r="A10" s="1305" t="s">
        <v>360</v>
      </c>
      <c r="B10" s="3844" t="s">
        <v>2991</v>
      </c>
      <c r="C10" s="3844" t="n">
        <v>3461.303</v>
      </c>
      <c r="D10" s="3847" t="n">
        <v>0.5292941</v>
      </c>
      <c r="E10" s="3845"/>
      <c r="F10" s="3845"/>
      <c r="G10" s="3844" t="n">
        <v>1832.0472562123002</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64.924608288</v>
      </c>
      <c r="H11" s="3844" t="s">
        <v>2935</v>
      </c>
      <c r="I11" s="3845"/>
      <c r="J11" s="3845"/>
      <c r="K11" s="3845"/>
      <c r="L11" s="3845"/>
      <c r="M11" s="144"/>
      <c r="N11" s="144"/>
    </row>
    <row r="12" spans="1:14">
      <c r="A12" s="1305" t="s">
        <v>318</v>
      </c>
      <c r="B12" s="3844" t="s">
        <v>2993</v>
      </c>
      <c r="C12" s="3844" t="n">
        <v>165.993</v>
      </c>
      <c r="D12" s="3847" t="n">
        <v>0.04720556712632</v>
      </c>
      <c r="E12" s="3845"/>
      <c r="F12" s="3845"/>
      <c r="G12" s="3844" t="n">
        <v>7.835793704</v>
      </c>
      <c r="H12" s="3844" t="s">
        <v>2935</v>
      </c>
      <c r="I12" s="3845"/>
      <c r="J12" s="3845"/>
      <c r="K12" s="3845"/>
      <c r="L12" s="3845"/>
      <c r="M12" s="144"/>
      <c r="N12" s="144"/>
    </row>
    <row r="13" spans="1:14">
      <c r="A13" s="1305" t="s">
        <v>319</v>
      </c>
      <c r="B13" s="3845"/>
      <c r="C13" s="3845"/>
      <c r="D13" s="3845"/>
      <c r="E13" s="3845"/>
      <c r="F13" s="3845"/>
      <c r="G13" s="3847" t="n">
        <v>111.00822166280001</v>
      </c>
      <c r="H13" s="3847" t="s">
        <v>2936</v>
      </c>
      <c r="I13" s="3845"/>
      <c r="J13" s="3845"/>
      <c r="K13" s="3845"/>
      <c r="L13" s="3845"/>
      <c r="M13" s="144"/>
      <c r="N13" s="144"/>
    </row>
    <row r="14" spans="1:14">
      <c r="A14" s="994" t="s">
        <v>361</v>
      </c>
      <c r="B14" s="3844" t="s">
        <v>2994</v>
      </c>
      <c r="C14" s="3844" t="s">
        <v>2935</v>
      </c>
      <c r="D14" s="3847" t="s">
        <v>2935</v>
      </c>
      <c r="E14" s="3845"/>
      <c r="F14" s="3845"/>
      <c r="G14" s="3844" t="n">
        <v>101.28476160000001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9.7234600628</v>
      </c>
      <c r="H17" s="3844" t="s">
        <v>2935</v>
      </c>
      <c r="I17" s="3845"/>
      <c r="J17" s="3845"/>
      <c r="K17" s="3845"/>
      <c r="L17" s="3845"/>
      <c r="M17" s="144"/>
      <c r="N17" s="144"/>
    </row>
    <row r="18" spans="1:14">
      <c r="A18" s="1331" t="s">
        <v>320</v>
      </c>
      <c r="B18" s="3845"/>
      <c r="C18" s="3845"/>
      <c r="D18" s="3845"/>
      <c r="E18" s="3845"/>
      <c r="F18" s="3845"/>
      <c r="G18" s="3847" t="n">
        <v>132.656965706528</v>
      </c>
      <c r="H18" s="3847" t="s">
        <v>2936</v>
      </c>
      <c r="I18" s="3847" t="n">
        <v>0.11668298</v>
      </c>
      <c r="J18" s="3847" t="s">
        <v>2936</v>
      </c>
      <c r="K18" s="3847" t="n">
        <v>0.216</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0.216</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20.55664</v>
      </c>
      <c r="H26" s="3847" t="s">
        <v>2936</v>
      </c>
      <c r="I26" s="3847" t="n">
        <v>0.1146428</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20.55664</v>
      </c>
      <c r="H27" s="3844" t="s">
        <v>2935</v>
      </c>
      <c r="I27" s="3844" t="n">
        <v>0.1146428</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99.0712</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99.0712</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13.029125706528</v>
      </c>
      <c r="H39" s="3847" t="s">
        <v>2935</v>
      </c>
      <c r="I39" s="3847" t="n">
        <v>0.00204018</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0.4960762</v>
      </c>
      <c r="H40" s="3844" t="s">
        <v>2935</v>
      </c>
      <c r="I40" s="3844" t="n">
        <v>0.00204018</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9.83492</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2.698129506528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10.3243164</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8.9394364</v>
      </c>
      <c r="H10" s="3847" t="s">
        <v>2936</v>
      </c>
      <c r="I10" s="3847" t="s">
        <v>2936</v>
      </c>
      <c r="J10" s="3847" t="s">
        <v>2936</v>
      </c>
      <c r="K10" s="3845"/>
      <c r="L10" s="3845"/>
      <c r="M10" s="144"/>
      <c r="N10" s="144"/>
      <c r="O10" s="144"/>
    </row>
    <row r="11" spans="1:15" ht="12" customHeight="1">
      <c r="A11" s="924" t="s">
        <v>377</v>
      </c>
      <c r="B11" s="3844" t="s">
        <v>3008</v>
      </c>
      <c r="C11" s="3844" t="n">
        <v>1314.623</v>
      </c>
      <c r="D11" s="3847" t="n">
        <v>0.0068</v>
      </c>
      <c r="E11" s="3847" t="s">
        <v>2935</v>
      </c>
      <c r="F11" s="3845"/>
      <c r="G11" s="3844" t="n">
        <v>8.9394364</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s">
        <v>2934</v>
      </c>
      <c r="D18" s="3847" t="s">
        <v>2934</v>
      </c>
      <c r="E18" s="3845"/>
      <c r="F18" s="3845"/>
      <c r="G18" s="3844" t="s">
        <v>2934</v>
      </c>
      <c r="H18" s="3844" t="s">
        <v>2934</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1.38488</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1.38488</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75.67900941</v>
      </c>
      <c r="H24" s="3847" t="s">
        <v>2935</v>
      </c>
      <c r="I24" s="3847" t="s">
        <v>2935</v>
      </c>
      <c r="J24" s="3847" t="s">
        <v>2935</v>
      </c>
      <c r="K24" s="3847" t="s">
        <v>2935</v>
      </c>
      <c r="L24" s="3847" t="s">
        <v>2935</v>
      </c>
      <c r="M24" s="144"/>
      <c r="N24" s="144"/>
      <c r="O24" s="144"/>
    </row>
    <row r="25" spans="1:15" ht="12" customHeight="1">
      <c r="A25" s="917" t="s">
        <v>338</v>
      </c>
      <c r="B25" s="3844" t="s">
        <v>3012</v>
      </c>
      <c r="C25" s="3844" t="n">
        <v>65.572</v>
      </c>
      <c r="D25" s="3847" t="n">
        <v>0.5896</v>
      </c>
      <c r="E25" s="3847" t="s">
        <v>2935</v>
      </c>
      <c r="F25" s="3847" t="s">
        <v>2935</v>
      </c>
      <c r="G25" s="3844" t="n">
        <v>38.6612512</v>
      </c>
      <c r="H25" s="3844" t="s">
        <v>2935</v>
      </c>
      <c r="I25" s="3844" t="s">
        <v>2935</v>
      </c>
      <c r="J25" s="3844" t="s">
        <v>2935</v>
      </c>
      <c r="K25" s="3844" t="s">
        <v>2935</v>
      </c>
      <c r="L25" s="3844" t="s">
        <v>2935</v>
      </c>
      <c r="M25" s="144"/>
      <c r="N25" s="144"/>
      <c r="O25" s="144"/>
    </row>
    <row r="26" spans="1:15" ht="12" customHeight="1">
      <c r="A26" s="917" t="s">
        <v>339</v>
      </c>
      <c r="B26" s="3844" t="s">
        <v>3013</v>
      </c>
      <c r="C26" s="3844" t="n">
        <v>9.469</v>
      </c>
      <c r="D26" s="3847" t="n">
        <v>0.5896</v>
      </c>
      <c r="E26" s="3847" t="s">
        <v>2935</v>
      </c>
      <c r="F26" s="3847" t="s">
        <v>2935</v>
      </c>
      <c r="G26" s="3844" t="n">
        <v>5.5829224</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31.43483581</v>
      </c>
      <c r="H27" s="3847" t="s">
        <v>2935</v>
      </c>
      <c r="I27" s="3847" t="s">
        <v>2935</v>
      </c>
      <c r="J27" s="3847" t="s">
        <v>2935</v>
      </c>
      <c r="K27" s="3847" t="s">
        <v>2935</v>
      </c>
      <c r="L27" s="3847" t="s">
        <v>2935</v>
      </c>
      <c r="M27" s="144"/>
      <c r="N27" s="144"/>
      <c r="O27" s="144"/>
    </row>
    <row r="28" spans="1:15" ht="12" customHeight="1">
      <c r="A28" s="3862" t="s">
        <v>3014</v>
      </c>
      <c r="B28" s="3844"/>
      <c r="C28" s="3844" t="s">
        <v>2935</v>
      </c>
      <c r="D28" s="3847" t="s">
        <v>2935</v>
      </c>
      <c r="E28" s="3847" t="s">
        <v>2935</v>
      </c>
      <c r="F28" s="3847" t="s">
        <v>2935</v>
      </c>
      <c r="G28" s="3844" t="n">
        <v>29.05983381</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n">
        <v>2.375002</v>
      </c>
      <c r="H29" s="3847" t="s">
        <v>2935</v>
      </c>
      <c r="I29" s="3847" t="s">
        <v>2935</v>
      </c>
      <c r="J29" s="3847" t="s">
        <v>2935</v>
      </c>
      <c r="K29" s="3847" t="s">
        <v>2935</v>
      </c>
      <c r="L29" s="3847" t="s">
        <v>2935</v>
      </c>
    </row>
    <row r="30">
      <c r="A30" s="3867" t="s">
        <v>3015</v>
      </c>
      <c r="B30" s="3844" t="s">
        <v>3016</v>
      </c>
      <c r="C30" s="3844" t="n">
        <v>9.979</v>
      </c>
      <c r="D30" s="3847" t="n">
        <v>0.238</v>
      </c>
      <c r="E30" s="3847" t="s">
        <v>2935</v>
      </c>
      <c r="F30" s="3847" t="s">
        <v>2935</v>
      </c>
      <c r="G30" s="3844" t="n">
        <v>2.375002</v>
      </c>
      <c r="H30" s="3844" t="s">
        <v>2935</v>
      </c>
      <c r="I30" s="3844" t="s">
        <v>2935</v>
      </c>
      <c r="J30" s="3844" t="s">
        <v>2935</v>
      </c>
      <c r="K30" s="3844" t="s">
        <v>2935</v>
      </c>
      <c r="L30" s="3844" t="s">
        <v>2935</v>
      </c>
    </row>
    <row r="31" spans="1:15" ht="12" customHeight="1">
      <c r="A31" s="952" t="s">
        <v>352</v>
      </c>
      <c r="B31" s="3845"/>
      <c r="C31" s="3845"/>
      <c r="D31" s="3845"/>
      <c r="E31" s="3845"/>
      <c r="F31" s="3845"/>
      <c r="G31" s="3847" t="n">
        <v>31.81923604</v>
      </c>
      <c r="H31" s="3847" t="s">
        <v>2935</v>
      </c>
      <c r="I31" s="3847" t="s">
        <v>2935</v>
      </c>
      <c r="J31" s="3847" t="s">
        <v>2935</v>
      </c>
      <c r="K31" s="3847" t="n">
        <v>0.14843675</v>
      </c>
      <c r="L31" s="3847" t="s">
        <v>2935</v>
      </c>
      <c r="M31" s="144"/>
      <c r="N31" s="144"/>
      <c r="O31" s="144"/>
    </row>
    <row r="32" spans="1:15" ht="12" customHeight="1">
      <c r="A32" s="948" t="s">
        <v>2090</v>
      </c>
      <c r="B32" s="3845"/>
      <c r="C32" s="3845"/>
      <c r="D32" s="3845"/>
      <c r="E32" s="3845"/>
      <c r="F32" s="3845"/>
      <c r="G32" s="3845"/>
      <c r="H32" s="3845"/>
      <c r="I32" s="3845"/>
      <c r="J32" s="3845"/>
      <c r="K32" s="3847" t="n">
        <v>0.14843675</v>
      </c>
      <c r="L32" s="3847" t="s">
        <v>2935</v>
      </c>
      <c r="M32" s="144"/>
      <c r="N32" s="144"/>
      <c r="O32" s="144"/>
    </row>
    <row r="33" spans="1:15" ht="12" customHeight="1">
      <c r="A33" s="949" t="s">
        <v>384</v>
      </c>
      <c r="B33" s="3844"/>
      <c r="C33" s="3844" t="n">
        <v>7711000.0</v>
      </c>
      <c r="D33" s="3845"/>
      <c r="E33" s="3845"/>
      <c r="F33" s="3847" t="n">
        <v>8.0E-9</v>
      </c>
      <c r="G33" s="3845"/>
      <c r="H33" s="3845"/>
      <c r="I33" s="3845"/>
      <c r="J33" s="3845"/>
      <c r="K33" s="3844" t="n">
        <v>0.061688</v>
      </c>
      <c r="L33" s="3844" t="s">
        <v>2935</v>
      </c>
      <c r="M33" s="144"/>
      <c r="N33" s="144"/>
      <c r="O33" s="144"/>
    </row>
    <row r="34" spans="1:15" ht="12" customHeight="1">
      <c r="A34" s="949" t="s">
        <v>2111</v>
      </c>
      <c r="B34" s="3845"/>
      <c r="C34" s="3845"/>
      <c r="D34" s="3845"/>
      <c r="E34" s="3845"/>
      <c r="F34" s="3845"/>
      <c r="G34" s="3845"/>
      <c r="H34" s="3845"/>
      <c r="I34" s="3845"/>
      <c r="J34" s="3845"/>
      <c r="K34" s="3847" t="n">
        <v>0.08674875</v>
      </c>
      <c r="L34" s="3847" t="s">
        <v>2935</v>
      </c>
      <c r="M34" s="144"/>
      <c r="N34" s="144"/>
      <c r="O34" s="144"/>
    </row>
    <row r="35" spans="1:15" ht="12" customHeight="1">
      <c r="A35" s="3867" t="s">
        <v>2820</v>
      </c>
      <c r="B35" s="3845"/>
      <c r="C35" s="3845"/>
      <c r="D35" s="3845"/>
      <c r="E35" s="3845"/>
      <c r="F35" s="3845"/>
      <c r="G35" s="3845"/>
      <c r="H35" s="3845"/>
      <c r="I35" s="3845"/>
      <c r="J35" s="3845"/>
      <c r="K35" s="3847" t="n">
        <v>0.08674875</v>
      </c>
      <c r="L35" s="3847" t="s">
        <v>2935</v>
      </c>
      <c r="M35" s="144"/>
      <c r="N35" s="144"/>
      <c r="O35" s="144"/>
    </row>
    <row r="36">
      <c r="A36" s="3872" t="s">
        <v>3017</v>
      </c>
      <c r="B36" s="3844"/>
      <c r="C36" s="3844" t="n">
        <v>7711000.0</v>
      </c>
      <c r="D36" s="3845"/>
      <c r="E36" s="3845"/>
      <c r="F36" s="3847" t="n">
        <v>1.125E-8</v>
      </c>
      <c r="G36" s="3845"/>
      <c r="H36" s="3845"/>
      <c r="I36" s="3845"/>
      <c r="J36" s="3845"/>
      <c r="K36" s="3844" t="n">
        <v>0.08674875</v>
      </c>
      <c r="L36" s="3844" t="s">
        <v>2935</v>
      </c>
    </row>
    <row r="37" spans="1:15" ht="12" customHeight="1">
      <c r="A37" s="917" t="s">
        <v>354</v>
      </c>
      <c r="B37" s="3845"/>
      <c r="C37" s="3845"/>
      <c r="D37" s="3845"/>
      <c r="E37" s="3845"/>
      <c r="F37" s="3845"/>
      <c r="G37" s="3847" t="n">
        <v>31.81923604</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31.81923604</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0.576</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0.576</v>
      </c>
      <c r="H40" s="3847" t="s">
        <v>2935</v>
      </c>
      <c r="I40" s="3847" t="s">
        <v>2935</v>
      </c>
      <c r="J40" s="3847" t="s">
        <v>2935</v>
      </c>
      <c r="K40" s="3847" t="s">
        <v>2935</v>
      </c>
      <c r="L40" s="3847" t="s">
        <v>2935</v>
      </c>
      <c r="M40" s="412"/>
      <c r="N40" s="144"/>
      <c r="O40" s="144"/>
    </row>
    <row r="41">
      <c r="A41" s="3862" t="s">
        <v>3018</v>
      </c>
      <c r="B41" s="3844" t="s">
        <v>3019</v>
      </c>
      <c r="C41" s="3844" t="n">
        <v>1.44</v>
      </c>
      <c r="D41" s="3847" t="n">
        <v>0.4</v>
      </c>
      <c r="E41" s="3847" t="s">
        <v>2935</v>
      </c>
      <c r="F41" s="3847" t="s">
        <v>2935</v>
      </c>
      <c r="G41" s="3844" t="n">
        <v>0.576</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0.51227473679737</v>
      </c>
      <c r="C7" s="3846" t="n">
        <v>20.64486501298667</v>
      </c>
      <c r="D7" s="3846" t="s">
        <v>2935</v>
      </c>
      <c r="E7" s="3846" t="s">
        <v>2936</v>
      </c>
      <c r="F7" s="3846" t="n">
        <v>90.565980659911</v>
      </c>
      <c r="G7" s="3846" t="s">
        <v>2935</v>
      </c>
      <c r="H7" s="3846" t="n">
        <v>393.2215266996569</v>
      </c>
      <c r="I7" s="3846" t="s">
        <v>2935</v>
      </c>
      <c r="J7" s="3846" t="n">
        <v>74.40718742799879</v>
      </c>
      <c r="K7" s="3846" t="s">
        <v>2935</v>
      </c>
      <c r="L7" s="3846" t="n">
        <v>17.24670637846095</v>
      </c>
      <c r="M7" s="3846" t="s">
        <v>2935</v>
      </c>
      <c r="N7" s="3846" t="n">
        <v>1.48187923700612</v>
      </c>
      <c r="O7" s="3846" t="s">
        <v>2935</v>
      </c>
      <c r="P7" s="3846" t="s">
        <v>2935</v>
      </c>
      <c r="Q7" s="3846" t="s">
        <v>2936</v>
      </c>
      <c r="R7" s="3846" t="s">
        <v>2935</v>
      </c>
      <c r="S7" s="3846" t="s">
        <v>2936</v>
      </c>
      <c r="T7" s="3846" t="n">
        <v>3.50545397568303</v>
      </c>
      <c r="U7" s="3846" t="s">
        <v>2935</v>
      </c>
      <c r="V7" s="3845"/>
      <c r="W7" s="3846" t="n">
        <v>3.3569538810244</v>
      </c>
      <c r="X7" s="3846" t="n">
        <v>0.38224864095404</v>
      </c>
      <c r="Y7" s="3846" t="n">
        <v>2.44569354913799</v>
      </c>
      <c r="Z7" s="3846" t="s">
        <v>2936</v>
      </c>
      <c r="AA7" s="3846" t="s">
        <v>2936</v>
      </c>
      <c r="AB7" s="3846" t="s">
        <v>2935</v>
      </c>
      <c r="AC7" s="3846" t="n">
        <v>0.73628046905</v>
      </c>
      <c r="AD7" s="3846" t="s">
        <v>2935</v>
      </c>
      <c r="AE7" s="3846" t="s">
        <v>2935</v>
      </c>
      <c r="AF7" s="3846" t="s">
        <v>2935</v>
      </c>
      <c r="AG7" s="3845"/>
      <c r="AH7" s="3846" t="s">
        <v>2935</v>
      </c>
      <c r="AI7" s="3846" t="n">
        <v>9.74388474916</v>
      </c>
      <c r="AJ7" s="3846" t="n">
        <v>0.00478062</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s">
        <v>2934</v>
      </c>
      <c r="X13" s="3846" t="s">
        <v>2934</v>
      </c>
      <c r="Y13" s="3846"/>
      <c r="Z13" s="3846"/>
      <c r="AA13" s="3846"/>
      <c r="AB13" s="3846"/>
      <c r="AC13" s="3846"/>
      <c r="AD13" s="3846"/>
      <c r="AE13" s="3846"/>
      <c r="AF13" s="3846" t="s">
        <v>2935</v>
      </c>
      <c r="AG13" s="3845"/>
      <c r="AH13" s="3846" t="s">
        <v>2935</v>
      </c>
      <c r="AI13" s="3846" t="n">
        <v>1.8409655</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s">
        <v>2934</v>
      </c>
      <c r="X14" s="3846" t="s">
        <v>2934</v>
      </c>
      <c r="Y14" s="3846"/>
      <c r="Z14" s="3846"/>
      <c r="AA14" s="3846"/>
      <c r="AB14" s="3846"/>
      <c r="AC14" s="3846"/>
      <c r="AD14" s="3846"/>
      <c r="AE14" s="3846"/>
      <c r="AF14" s="3846"/>
      <c r="AG14" s="3845"/>
      <c r="AH14" s="3845"/>
      <c r="AI14" s="3846" t="n">
        <v>0.5609655</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1.28</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0.5024026057748</v>
      </c>
      <c r="X17" s="3846" t="n">
        <v>0.3592404</v>
      </c>
      <c r="Y17" s="3846" t="s">
        <v>2934</v>
      </c>
      <c r="Z17" s="3846"/>
      <c r="AA17" s="3846" t="s">
        <v>2934</v>
      </c>
      <c r="AB17" s="3846"/>
      <c r="AC17" s="3846" t="n">
        <v>0.0352485</v>
      </c>
      <c r="AD17" s="3846"/>
      <c r="AE17" s="3846"/>
      <c r="AF17" s="3846"/>
      <c r="AG17" s="3845"/>
      <c r="AH17" s="3846"/>
      <c r="AI17" s="3846" t="n">
        <v>0.88879896</v>
      </c>
      <c r="AJ17" s="3846" t="n">
        <v>0.00478062</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0.5024026057748</v>
      </c>
      <c r="X18" s="3846" t="n">
        <v>0.3592404</v>
      </c>
      <c r="Y18" s="3846" t="s">
        <v>2934</v>
      </c>
      <c r="Z18" s="3846"/>
      <c r="AA18" s="3846" t="s">
        <v>2934</v>
      </c>
      <c r="AB18" s="3846"/>
      <c r="AC18" s="3846"/>
      <c r="AD18" s="3846"/>
      <c r="AE18" s="3846"/>
      <c r="AF18" s="3846"/>
      <c r="AG18" s="3845"/>
      <c r="AH18" s="3846"/>
      <c r="AI18" s="3846" t="n">
        <v>0.88879896</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n">
        <v>0.00478062</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0.0352485</v>
      </c>
      <c r="AD22" s="3846"/>
      <c r="AE22" s="3846"/>
      <c r="AF22" s="3846"/>
      <c r="AG22" s="3845"/>
      <c r="AH22" s="3846"/>
      <c r="AI22" s="3846"/>
      <c r="AJ22" s="3846"/>
    </row>
    <row r="23" spans="1:36" ht="14.25">
      <c r="A23" s="1296" t="s">
        <v>2088</v>
      </c>
      <c r="B23" s="3846" t="n">
        <v>0.51227473679737</v>
      </c>
      <c r="C23" s="3846" t="n">
        <v>20.64486501298667</v>
      </c>
      <c r="D23" s="3846"/>
      <c r="E23" s="3846" t="s">
        <v>2934</v>
      </c>
      <c r="F23" s="3846" t="n">
        <v>90.565980659911</v>
      </c>
      <c r="G23" s="3846"/>
      <c r="H23" s="3846" t="n">
        <v>391.2705266996569</v>
      </c>
      <c r="I23" s="3846"/>
      <c r="J23" s="3846" t="n">
        <v>74.40718742799879</v>
      </c>
      <c r="K23" s="3846"/>
      <c r="L23" s="3846" t="n">
        <v>17.24670637846095</v>
      </c>
      <c r="M23" s="3846"/>
      <c r="N23" s="3846" t="n">
        <v>1.48187923700612</v>
      </c>
      <c r="O23" s="3846"/>
      <c r="P23" s="3846"/>
      <c r="Q23" s="3846" t="s">
        <v>2934</v>
      </c>
      <c r="R23" s="3846"/>
      <c r="S23" s="3846" t="s">
        <v>2934</v>
      </c>
      <c r="T23" s="3846" t="n">
        <v>3.50545397568303</v>
      </c>
      <c r="U23" s="3846"/>
      <c r="V23" s="3845"/>
      <c r="W23" s="3846" t="n">
        <v>0.0226012752496</v>
      </c>
      <c r="X23" s="3846" t="n">
        <v>0.02300824095404</v>
      </c>
      <c r="Y23" s="3846" t="n">
        <v>1.12569354713799</v>
      </c>
      <c r="Z23" s="3846"/>
      <c r="AA23" s="3846"/>
      <c r="AB23" s="3846"/>
      <c r="AC23" s="3846"/>
      <c r="AD23" s="3846"/>
      <c r="AE23" s="3846"/>
      <c r="AF23" s="3846"/>
      <c r="AG23" s="3845"/>
      <c r="AH23" s="3846"/>
      <c r="AI23" s="3846"/>
      <c r="AJ23" s="3846"/>
    </row>
    <row r="24" spans="1:36" ht="12">
      <c r="A24" s="1290" t="s">
        <v>346</v>
      </c>
      <c r="B24" s="3846" t="n">
        <v>0.51227473679737</v>
      </c>
      <c r="C24" s="3846" t="n">
        <v>20.64486501298667</v>
      </c>
      <c r="D24" s="3846"/>
      <c r="E24" s="3846"/>
      <c r="F24" s="3846" t="n">
        <v>90.565980659911</v>
      </c>
      <c r="G24" s="3846"/>
      <c r="H24" s="3846" t="n">
        <v>344.89334872295314</v>
      </c>
      <c r="I24" s="3846"/>
      <c r="J24" s="3846" t="n">
        <v>74.40718742799879</v>
      </c>
      <c r="K24" s="3846"/>
      <c r="L24" s="3846" t="n">
        <v>0.75546516790734</v>
      </c>
      <c r="M24" s="3846"/>
      <c r="N24" s="3846"/>
      <c r="O24" s="3846"/>
      <c r="P24" s="3846"/>
      <c r="Q24" s="3846" t="s">
        <v>2934</v>
      </c>
      <c r="R24" s="3846"/>
      <c r="S24" s="3846" t="s">
        <v>2934</v>
      </c>
      <c r="T24" s="3846"/>
      <c r="U24" s="3846"/>
      <c r="V24" s="3845"/>
      <c r="W24" s="3846" t="n">
        <v>0.0226012752496</v>
      </c>
      <c r="X24" s="3846" t="n">
        <v>0.02300824095404</v>
      </c>
      <c r="Y24" s="3846" t="n">
        <v>1.12569354713799</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34.58237797670377</v>
      </c>
      <c r="I25" s="3846"/>
      <c r="J25" s="3846"/>
      <c r="K25" s="3846"/>
      <c r="L25" s="3846" t="n">
        <v>16.25619121055361</v>
      </c>
      <c r="M25" s="3846"/>
      <c r="N25" s="3846" t="n">
        <v>0.14627923700612</v>
      </c>
      <c r="O25" s="3846"/>
      <c r="P25" s="3846"/>
      <c r="Q25" s="3846"/>
      <c r="R25" s="3846"/>
      <c r="S25" s="3846"/>
      <c r="T25" s="3846" t="n">
        <v>3.50545397568303</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11.7948</v>
      </c>
      <c r="I27" s="3846"/>
      <c r="J27" s="3846"/>
      <c r="K27" s="3846"/>
      <c r="L27" s="3846" t="n">
        <v>0.23505</v>
      </c>
      <c r="M27" s="3846"/>
      <c r="N27" s="3846" t="n">
        <v>1.3356</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n">
        <v>1.951</v>
      </c>
      <c r="I30" s="3846"/>
      <c r="J30" s="3846"/>
      <c r="K30" s="3846"/>
      <c r="L30" s="3846"/>
      <c r="M30" s="3846"/>
      <c r="N30" s="3846"/>
      <c r="O30" s="3846"/>
      <c r="P30" s="3846"/>
      <c r="Q30" s="3846"/>
      <c r="R30" s="3846"/>
      <c r="S30" s="3846"/>
      <c r="T30" s="3846"/>
      <c r="U30" s="3846"/>
      <c r="V30" s="3845"/>
      <c r="W30" s="3846" t="n">
        <v>2.83195</v>
      </c>
      <c r="X30" s="3846"/>
      <c r="Y30" s="3846" t="n">
        <v>1.320000002</v>
      </c>
      <c r="Z30" s="3846" t="s">
        <v>2934</v>
      </c>
      <c r="AA30" s="3846"/>
      <c r="AB30" s="3846"/>
      <c r="AC30" s="3846" t="n">
        <v>0.70103196905</v>
      </c>
      <c r="AD30" s="3846"/>
      <c r="AE30" s="3846"/>
      <c r="AF30" s="3846"/>
      <c r="AG30" s="3845"/>
      <c r="AH30" s="3846"/>
      <c r="AI30" s="3846" t="n">
        <v>7.01412028916</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4.7070000701</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2.83195</v>
      </c>
      <c r="X32" s="3846"/>
      <c r="Y32" s="3846" t="n">
        <v>1.320000002</v>
      </c>
      <c r="Z32" s="3846" t="s">
        <v>2934</v>
      </c>
      <c r="AA32" s="3846"/>
      <c r="AB32" s="3846"/>
      <c r="AC32" s="3846" t="n">
        <v>0.70103196905</v>
      </c>
      <c r="AD32" s="3846"/>
      <c r="AE32" s="3846"/>
      <c r="AF32" s="3846"/>
      <c r="AG32" s="3845"/>
      <c r="AH32" s="3845"/>
      <c r="AI32" s="3846" t="n">
        <v>2.30712021906</v>
      </c>
      <c r="AJ32" s="3845"/>
    </row>
    <row r="33" spans="1:36" ht="12">
      <c r="A33" s="1290" t="s">
        <v>354</v>
      </c>
      <c r="B33" s="3846"/>
      <c r="C33" s="3846"/>
      <c r="D33" s="3846"/>
      <c r="E33" s="3846"/>
      <c r="F33" s="3846"/>
      <c r="G33" s="3846"/>
      <c r="H33" s="3846" t="n">
        <v>1.951</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7.58166610460108</v>
      </c>
      <c r="C37" s="3846" t="n">
        <v>13.935283883766</v>
      </c>
      <c r="D37" s="3846" t="s">
        <v>2935</v>
      </c>
      <c r="E37" s="3846" t="s">
        <v>2936</v>
      </c>
      <c r="F37" s="3846" t="n">
        <v>316.9809323096885</v>
      </c>
      <c r="G37" s="3846" t="s">
        <v>2935</v>
      </c>
      <c r="H37" s="3846" t="n">
        <v>562.3067831805093</v>
      </c>
      <c r="I37" s="3846" t="s">
        <v>2935</v>
      </c>
      <c r="J37" s="3846" t="n">
        <v>332.6001278031546</v>
      </c>
      <c r="K37" s="3846" t="s">
        <v>2935</v>
      </c>
      <c r="L37" s="3846" t="n">
        <v>2.13859159092916</v>
      </c>
      <c r="M37" s="3846" t="s">
        <v>2935</v>
      </c>
      <c r="N37" s="3846" t="n">
        <v>4.77165114315971</v>
      </c>
      <c r="O37" s="3846" t="s">
        <v>2935</v>
      </c>
      <c r="P37" s="3846" t="s">
        <v>2935</v>
      </c>
      <c r="Q37" s="3846" t="s">
        <v>2936</v>
      </c>
      <c r="R37" s="3846" t="s">
        <v>2935</v>
      </c>
      <c r="S37" s="3846" t="s">
        <v>2936</v>
      </c>
      <c r="T37" s="3846" t="n">
        <v>2.78333045669233</v>
      </c>
      <c r="U37" s="3846" t="s">
        <v>2935</v>
      </c>
      <c r="V37" s="3845"/>
      <c r="W37" s="3846" t="n">
        <v>24.80788918077032</v>
      </c>
      <c r="X37" s="3846" t="n">
        <v>4.66343341963929</v>
      </c>
      <c r="Y37" s="3846" t="n">
        <v>21.59547403888845</v>
      </c>
      <c r="Z37" s="3846" t="s">
        <v>2936</v>
      </c>
      <c r="AA37" s="3846" t="s">
        <v>2936</v>
      </c>
      <c r="AB37" s="3846" t="s">
        <v>2935</v>
      </c>
      <c r="AC37" s="3846" t="n">
        <v>6.847408362165</v>
      </c>
      <c r="AD37" s="3846" t="s">
        <v>2935</v>
      </c>
      <c r="AE37" s="3846" t="s">
        <v>2935</v>
      </c>
      <c r="AF37" s="3846" t="s">
        <v>2935</v>
      </c>
      <c r="AG37" s="3845"/>
      <c r="AH37" s="3846" t="s">
        <v>2935</v>
      </c>
      <c r="AI37" s="3846" t="n">
        <v>222.160572280848</v>
      </c>
      <c r="AJ37" s="3846" t="n">
        <v>0.082226664</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s">
        <v>2934</v>
      </c>
      <c r="X39" s="3846" t="s">
        <v>2934</v>
      </c>
      <c r="Y39" s="3846"/>
      <c r="Z39" s="3846"/>
      <c r="AA39" s="3846"/>
      <c r="AB39" s="3846"/>
      <c r="AC39" s="3846"/>
      <c r="AD39" s="3846"/>
      <c r="AE39" s="3846"/>
      <c r="AF39" s="3846" t="s">
        <v>2935</v>
      </c>
      <c r="AG39" s="3845"/>
      <c r="AH39" s="3846" t="s">
        <v>2935</v>
      </c>
      <c r="AI39" s="3846" t="n">
        <v>41.9740134</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3.71275525667577</v>
      </c>
      <c r="X40" s="3846" t="n">
        <v>4.38273288</v>
      </c>
      <c r="Y40" s="3846" t="s">
        <v>2934</v>
      </c>
      <c r="Z40" s="3846"/>
      <c r="AA40" s="3846" t="s">
        <v>2934</v>
      </c>
      <c r="AB40" s="3846"/>
      <c r="AC40" s="3846" t="n">
        <v>0.32781105</v>
      </c>
      <c r="AD40" s="3846"/>
      <c r="AE40" s="3846"/>
      <c r="AF40" s="3846"/>
      <c r="AG40" s="3845"/>
      <c r="AH40" s="3846"/>
      <c r="AI40" s="3846" t="n">
        <v>20.264616288</v>
      </c>
      <c r="AJ40" s="3846" t="n">
        <v>0.082226664</v>
      </c>
    </row>
    <row r="41" spans="1:36" ht="12">
      <c r="A41" s="1362" t="s">
        <v>422</v>
      </c>
      <c r="B41" s="3846" t="n">
        <v>7.58166610460108</v>
      </c>
      <c r="C41" s="3846" t="n">
        <v>13.935283883766</v>
      </c>
      <c r="D41" s="3846"/>
      <c r="E41" s="3846" t="s">
        <v>2934</v>
      </c>
      <c r="F41" s="3846" t="n">
        <v>316.9809323096885</v>
      </c>
      <c r="G41" s="3846"/>
      <c r="H41" s="3846" t="n">
        <v>559.5168531805093</v>
      </c>
      <c r="I41" s="3846"/>
      <c r="J41" s="3846" t="n">
        <v>332.6001278031546</v>
      </c>
      <c r="K41" s="3846"/>
      <c r="L41" s="3846" t="n">
        <v>2.13859159092916</v>
      </c>
      <c r="M41" s="3846"/>
      <c r="N41" s="3846" t="n">
        <v>4.77165114315971</v>
      </c>
      <c r="O41" s="3846"/>
      <c r="P41" s="3846"/>
      <c r="Q41" s="3846" t="s">
        <v>2934</v>
      </c>
      <c r="R41" s="3846"/>
      <c r="S41" s="3846" t="s">
        <v>2934</v>
      </c>
      <c r="T41" s="3846" t="n">
        <v>2.78333045669233</v>
      </c>
      <c r="U41" s="3846"/>
      <c r="V41" s="3845"/>
      <c r="W41" s="3846" t="n">
        <v>0.16702342409454</v>
      </c>
      <c r="X41" s="3846" t="n">
        <v>0.28070053963929</v>
      </c>
      <c r="Y41" s="3846" t="n">
        <v>9.93987402122845</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n">
        <v>2.78993</v>
      </c>
      <c r="I42" s="3846"/>
      <c r="J42" s="3846"/>
      <c r="K42" s="3846"/>
      <c r="L42" s="3846"/>
      <c r="M42" s="3846"/>
      <c r="N42" s="3846"/>
      <c r="O42" s="3846"/>
      <c r="P42" s="3846"/>
      <c r="Q42" s="3846"/>
      <c r="R42" s="3846"/>
      <c r="S42" s="3846"/>
      <c r="T42" s="3846"/>
      <c r="U42" s="3846"/>
      <c r="V42" s="3845"/>
      <c r="W42" s="3846" t="n">
        <v>20.9281105</v>
      </c>
      <c r="X42" s="3846"/>
      <c r="Y42" s="3846" t="n">
        <v>11.65560001766</v>
      </c>
      <c r="Z42" s="3846" t="s">
        <v>2934</v>
      </c>
      <c r="AA42" s="3846"/>
      <c r="AB42" s="3846"/>
      <c r="AC42" s="3846" t="n">
        <v>6.519597312165</v>
      </c>
      <c r="AD42" s="3846"/>
      <c r="AE42" s="3846"/>
      <c r="AF42" s="3846"/>
      <c r="AG42" s="3845"/>
      <c r="AH42" s="3846"/>
      <c r="AI42" s="3846" t="n">
        <v>159.921942592848</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s">
        <v>2934</v>
      </c>
      <c r="E20" s="3847" t="s">
        <v>2934</v>
      </c>
      <c r="F20" s="3844" t="s">
        <v>2934</v>
      </c>
      <c r="G20" s="3844" t="s">
        <v>2934</v>
      </c>
    </row>
    <row r="21">
      <c r="A21" s="3867" t="s">
        <v>3026</v>
      </c>
      <c r="B21" s="3847" t="s">
        <v>3026</v>
      </c>
      <c r="C21" s="3844" t="s">
        <v>2770</v>
      </c>
      <c r="D21" s="3844" t="s">
        <v>2934</v>
      </c>
      <c r="E21" s="3847" t="s">
        <v>2934</v>
      </c>
      <c r="F21" s="3844" t="s">
        <v>2934</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0.5609655</v>
      </c>
      <c r="E23" s="3847" t="n">
        <v>1000.0</v>
      </c>
      <c r="F23" s="3844" t="n">
        <v>0.5609655</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1.28</v>
      </c>
      <c r="E28" s="3847" t="n">
        <v>1000.0</v>
      </c>
      <c r="F28" s="3844" t="n">
        <v>1.28</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n">
        <v>1.2521</v>
      </c>
      <c r="E39" s="3847" t="n">
        <v>1072.387988</v>
      </c>
      <c r="F39" s="3844" t="n">
        <v>0.5024026057748</v>
      </c>
      <c r="G39" s="3844" t="n">
        <v>0.840334394</v>
      </c>
    </row>
    <row r="40">
      <c r="A40" s="3862" t="s">
        <v>3026</v>
      </c>
      <c r="B40" s="3847" t="s">
        <v>3026</v>
      </c>
      <c r="C40" s="3844" t="s">
        <v>2773</v>
      </c>
      <c r="D40" s="3844" t="n">
        <v>4.588</v>
      </c>
      <c r="E40" s="3847" t="n">
        <v>1000.0</v>
      </c>
      <c r="F40" s="3844" t="n">
        <v>0.3592404</v>
      </c>
      <c r="G40" s="3844" t="n">
        <v>4.2287596</v>
      </c>
    </row>
    <row r="41">
      <c r="A41" s="3862" t="s">
        <v>3031</v>
      </c>
      <c r="B41" s="3847" t="s">
        <v>3031</v>
      </c>
      <c r="C41" s="3844" t="s">
        <v>2773</v>
      </c>
      <c r="D41" s="3844" t="s">
        <v>2934</v>
      </c>
      <c r="E41" s="3847" t="s">
        <v>2934</v>
      </c>
      <c r="F41" s="3844" t="s">
        <v>2934</v>
      </c>
      <c r="G41" s="3844" t="s">
        <v>2934</v>
      </c>
    </row>
    <row r="42">
      <c r="A42" s="3862" t="s">
        <v>3032</v>
      </c>
      <c r="B42" s="3847" t="s">
        <v>3032</v>
      </c>
      <c r="C42" s="3844" t="s">
        <v>2773</v>
      </c>
      <c r="D42" s="3844" t="s">
        <v>2934</v>
      </c>
      <c r="E42" s="3847" t="s">
        <v>2934</v>
      </c>
      <c r="F42" s="3844" t="s">
        <v>2934</v>
      </c>
      <c r="G42" s="3844" t="s">
        <v>2934</v>
      </c>
    </row>
    <row r="43">
      <c r="A43" s="3862" t="s">
        <v>3027</v>
      </c>
      <c r="B43" s="3847" t="s">
        <v>3027</v>
      </c>
      <c r="C43" s="3844" t="s">
        <v>2773</v>
      </c>
      <c r="D43" s="3844" t="n">
        <v>8.108</v>
      </c>
      <c r="E43" s="3847" t="n">
        <v>1000.0</v>
      </c>
      <c r="F43" s="3844" t="n">
        <v>0.88879896</v>
      </c>
      <c r="G43" s="3844" t="n">
        <v>7.21920104</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n">
        <v>0.2724</v>
      </c>
      <c r="E46" s="3847" t="n">
        <v>1000.0</v>
      </c>
      <c r="F46" s="3844" t="n">
        <v>0.00478062</v>
      </c>
      <c r="G46" s="3844" t="n">
        <v>0.26761938</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0.32781105</v>
      </c>
      <c r="G49" s="3847"/>
    </row>
    <row r="50">
      <c r="A50" s="3862" t="s">
        <v>3033</v>
      </c>
      <c r="B50" s="3847" t="s">
        <v>3033</v>
      </c>
      <c r="C50" s="3844" t="s">
        <v>2773</v>
      </c>
      <c r="D50" s="3844" t="n">
        <v>1.05</v>
      </c>
      <c r="E50" s="3847" t="n">
        <v>1000.0</v>
      </c>
      <c r="F50" s="3844" t="n">
        <v>0.0352485</v>
      </c>
      <c r="G50" s="3844" t="n">
        <v>1.0147515</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0.1160309688</v>
      </c>
      <c r="D12" s="3844" t="n">
        <v>3.176021076</v>
      </c>
      <c r="E12" s="3844" t="n">
        <v>1.271956588</v>
      </c>
      <c r="F12" s="3847" t="n">
        <v>0.5</v>
      </c>
      <c r="G12" s="3847" t="n">
        <v>8.4018</v>
      </c>
      <c r="H12" s="3847" t="n">
        <v>19.25</v>
      </c>
      <c r="I12" s="3844" t="n">
        <v>5.80154844E-4</v>
      </c>
      <c r="J12" s="3844" t="n">
        <v>0.26684293876337</v>
      </c>
      <c r="K12" s="3844" t="n">
        <v>0.24485164319</v>
      </c>
      <c r="L12" s="3844" t="n">
        <v>1.027104945</v>
      </c>
    </row>
    <row r="13">
      <c r="A13" s="3867" t="s">
        <v>390</v>
      </c>
      <c r="B13" s="3847" t="s">
        <v>390</v>
      </c>
      <c r="C13" s="3844" t="n">
        <v>7.814933299</v>
      </c>
      <c r="D13" s="3844" t="n">
        <v>88.25119951999999</v>
      </c>
      <c r="E13" s="3844" t="n">
        <v>2.973674271</v>
      </c>
      <c r="F13" s="3847" t="n">
        <v>0.5</v>
      </c>
      <c r="G13" s="3847" t="n">
        <v>8.4018</v>
      </c>
      <c r="H13" s="3847" t="n">
        <v>19.25</v>
      </c>
      <c r="I13" s="3844" t="n">
        <v>0.039074666495</v>
      </c>
      <c r="J13" s="3844" t="n">
        <v>7.41468928127136</v>
      </c>
      <c r="K13" s="3844" t="n">
        <v>0.5724322971675</v>
      </c>
      <c r="L13" s="3844" t="n">
        <v>2.401241974</v>
      </c>
    </row>
    <row r="14">
      <c r="A14" s="3867" t="s">
        <v>393</v>
      </c>
      <c r="B14" s="3847" t="s">
        <v>393</v>
      </c>
      <c r="C14" s="3844" t="n">
        <v>74.35495703</v>
      </c>
      <c r="D14" s="3844" t="n">
        <v>775.7608865</v>
      </c>
      <c r="E14" s="3844" t="n">
        <v>37.71857422999999</v>
      </c>
      <c r="F14" s="3847" t="n">
        <v>0.5</v>
      </c>
      <c r="G14" s="3847" t="n">
        <v>8.4018</v>
      </c>
      <c r="H14" s="3847" t="n">
        <v>19.25</v>
      </c>
      <c r="I14" s="3844" t="n">
        <v>0.37177478515</v>
      </c>
      <c r="J14" s="3844" t="n">
        <v>65.177878161957</v>
      </c>
      <c r="K14" s="3844" t="n">
        <v>7.260825539275</v>
      </c>
      <c r="L14" s="3844" t="n">
        <v>30.45774869</v>
      </c>
    </row>
    <row r="15">
      <c r="A15" s="3867" t="s">
        <v>395</v>
      </c>
      <c r="B15" s="3847" t="s">
        <v>395</v>
      </c>
      <c r="C15" s="3844" t="n">
        <v>45.98215389999999</v>
      </c>
      <c r="D15" s="3844" t="n">
        <v>759.8567462999999</v>
      </c>
      <c r="E15" s="3844" t="n">
        <v>99.55167931999999</v>
      </c>
      <c r="F15" s="3847" t="n">
        <v>0.5</v>
      </c>
      <c r="G15" s="3847" t="n">
        <v>8.4018</v>
      </c>
      <c r="H15" s="3847" t="n">
        <v>19.25</v>
      </c>
      <c r="I15" s="3844" t="n">
        <v>0.2299107695</v>
      </c>
      <c r="J15" s="3844" t="n">
        <v>63.84164411063339</v>
      </c>
      <c r="K15" s="3844" t="n">
        <v>19.1636982691</v>
      </c>
      <c r="L15" s="3844" t="n">
        <v>80.38798105</v>
      </c>
    </row>
    <row r="16">
      <c r="A16" s="3867" t="s">
        <v>397</v>
      </c>
      <c r="B16" s="3847" t="s">
        <v>397</v>
      </c>
      <c r="C16" s="3844" t="n">
        <v>70.44733258</v>
      </c>
      <c r="D16" s="3844" t="n">
        <v>737.8274731</v>
      </c>
      <c r="E16" s="3844" t="n">
        <v>36.58335875</v>
      </c>
      <c r="F16" s="3847" t="n">
        <v>0.5</v>
      </c>
      <c r="G16" s="3847" t="n">
        <v>8.4018</v>
      </c>
      <c r="H16" s="3847" t="n">
        <v>19.25</v>
      </c>
      <c r="I16" s="3844" t="n">
        <v>0.3522366629</v>
      </c>
      <c r="J16" s="3844" t="n">
        <v>61.9907886349158</v>
      </c>
      <c r="K16" s="3844" t="n">
        <v>7.042296559375</v>
      </c>
      <c r="L16" s="3844" t="n">
        <v>29.54106219</v>
      </c>
    </row>
    <row r="17">
      <c r="A17" s="3867" t="s">
        <v>399</v>
      </c>
      <c r="B17" s="3847" t="s">
        <v>399</v>
      </c>
      <c r="C17" s="3844" t="s">
        <v>2934</v>
      </c>
      <c r="D17" s="3844" t="n">
        <v>7.006031505</v>
      </c>
      <c r="E17" s="3844" t="n">
        <v>0.8666618853</v>
      </c>
      <c r="F17" s="3847" t="s">
        <v>2934</v>
      </c>
      <c r="G17" s="3847" t="n">
        <v>8.4018</v>
      </c>
      <c r="H17" s="3847" t="n">
        <v>19.25</v>
      </c>
      <c r="I17" s="3844" t="s">
        <v>2934</v>
      </c>
      <c r="J17" s="3844" t="n">
        <v>0.58863275498709</v>
      </c>
      <c r="K17" s="3844" t="n">
        <v>0.16683241292025</v>
      </c>
      <c r="L17" s="3844" t="n">
        <v>0.6998294724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n">
        <v>0.03342060658</v>
      </c>
      <c r="D20" s="3844" t="n">
        <v>0.267016261</v>
      </c>
      <c r="E20" s="3844" t="s">
        <v>2934</v>
      </c>
      <c r="F20" s="3847" t="n">
        <v>0.5</v>
      </c>
      <c r="G20" s="3847" t="n">
        <v>8.401800000001</v>
      </c>
      <c r="H20" s="3847" t="s">
        <v>2934</v>
      </c>
      <c r="I20" s="3844" t="n">
        <v>1.671030329E-4</v>
      </c>
      <c r="J20" s="3844" t="n">
        <v>0.0224341722167</v>
      </c>
      <c r="K20" s="3844" t="s">
        <v>2934</v>
      </c>
      <c r="L20" s="3844" t="s">
        <v>2934</v>
      </c>
    </row>
    <row r="21">
      <c r="A21" s="3867" t="s">
        <v>3026</v>
      </c>
      <c r="B21" s="3847" t="s">
        <v>3026</v>
      </c>
      <c r="C21" s="3844" t="n">
        <v>0.03739504546</v>
      </c>
      <c r="D21" s="3844" t="n">
        <v>0.2716235298</v>
      </c>
      <c r="E21" s="3844" t="s">
        <v>2934</v>
      </c>
      <c r="F21" s="3847" t="n">
        <v>0.5</v>
      </c>
      <c r="G21" s="3847" t="n">
        <v>8.401800000001</v>
      </c>
      <c r="H21" s="3847" t="s">
        <v>2934</v>
      </c>
      <c r="I21" s="3844" t="n">
        <v>1.869752273E-4</v>
      </c>
      <c r="J21" s="3844" t="n">
        <v>0.02282126572674</v>
      </c>
      <c r="K21" s="3844" t="s">
        <v>2934</v>
      </c>
      <c r="L21" s="3844" t="s">
        <v>2934</v>
      </c>
    </row>
    <row r="22">
      <c r="A22" s="3867" t="s">
        <v>3031</v>
      </c>
      <c r="B22" s="3847" t="s">
        <v>3031</v>
      </c>
      <c r="C22" s="3844" t="n">
        <v>0.3540365951</v>
      </c>
      <c r="D22" s="3844" t="n">
        <v>12.94225228</v>
      </c>
      <c r="E22" s="3844" t="n">
        <v>0.1829174284</v>
      </c>
      <c r="F22" s="3847" t="n">
        <v>0.5</v>
      </c>
      <c r="G22" s="3847" t="n">
        <v>8.4018</v>
      </c>
      <c r="H22" s="3847" t="n">
        <v>19.25</v>
      </c>
      <c r="I22" s="3844" t="n">
        <v>0.0017701829755</v>
      </c>
      <c r="J22" s="3844" t="n">
        <v>1.08738215206104</v>
      </c>
      <c r="K22" s="3844" t="n">
        <v>0.035211604967</v>
      </c>
      <c r="L22" s="3844" t="n">
        <v>0.1477058235</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203.0629013</v>
      </c>
      <c r="E24" s="3844" t="n">
        <v>3.970098491</v>
      </c>
      <c r="F24" s="3847" t="s">
        <v>2934</v>
      </c>
      <c r="G24" s="3847" t="n">
        <v>0.5</v>
      </c>
      <c r="H24" s="3847" t="n">
        <v>19.0</v>
      </c>
      <c r="I24" s="3844" t="s">
        <v>2934</v>
      </c>
      <c r="J24" s="3844" t="n">
        <v>1.0153145065</v>
      </c>
      <c r="K24" s="3844" t="n">
        <v>0.75431871329</v>
      </c>
      <c r="L24" s="3844" t="n">
        <v>3.215779778</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16.36155078</v>
      </c>
      <c r="E27" s="3844" t="n">
        <v>1.907632487</v>
      </c>
      <c r="F27" s="3847" t="s">
        <v>2934</v>
      </c>
      <c r="G27" s="3847" t="n">
        <v>14.6369537</v>
      </c>
      <c r="H27" s="3847" t="n">
        <v>9.7405247</v>
      </c>
      <c r="I27" s="3844" t="s">
        <v>2934</v>
      </c>
      <c r="J27" s="3844" t="n">
        <v>2.39483261227059</v>
      </c>
      <c r="K27" s="3844" t="n">
        <v>0.18581341358146</v>
      </c>
      <c r="L27" s="3844" t="n">
        <v>1.721819073</v>
      </c>
    </row>
    <row r="28">
      <c r="A28" s="3867" t="s">
        <v>395</v>
      </c>
      <c r="B28" s="3847" t="s">
        <v>395</v>
      </c>
      <c r="C28" s="3844" t="s">
        <v>2934</v>
      </c>
      <c r="D28" s="3844" t="n">
        <v>6.83936377</v>
      </c>
      <c r="E28" s="3844" t="n">
        <v>1.859459949</v>
      </c>
      <c r="F28" s="3847" t="s">
        <v>2934</v>
      </c>
      <c r="G28" s="3847" t="n">
        <v>13.9560432</v>
      </c>
      <c r="H28" s="3847" t="n">
        <v>9.7405247</v>
      </c>
      <c r="I28" s="3844" t="s">
        <v>2934</v>
      </c>
      <c r="J28" s="3844" t="n">
        <v>0.95450456234635</v>
      </c>
      <c r="K28" s="3844" t="n">
        <v>0.18112115561895</v>
      </c>
      <c r="L28" s="3844" t="n">
        <v>1.678338793</v>
      </c>
    </row>
    <row r="29">
      <c r="A29" s="3867" t="s">
        <v>397</v>
      </c>
      <c r="B29" s="3847" t="s">
        <v>397</v>
      </c>
      <c r="C29" s="3844" t="s">
        <v>2934</v>
      </c>
      <c r="D29" s="3844" t="n">
        <v>19.33637819</v>
      </c>
      <c r="E29" s="3844" t="n">
        <v>2.254474757</v>
      </c>
      <c r="F29" s="3847" t="s">
        <v>2934</v>
      </c>
      <c r="G29" s="3847" t="n">
        <v>14.6369537</v>
      </c>
      <c r="H29" s="3847" t="n">
        <v>9.7405247</v>
      </c>
      <c r="I29" s="3844" t="s">
        <v>2934</v>
      </c>
      <c r="J29" s="3844" t="n">
        <v>2.8302567229272</v>
      </c>
      <c r="K29" s="3844" t="n">
        <v>0.21959767056085</v>
      </c>
      <c r="L29" s="3844" t="n">
        <v>2.034877086</v>
      </c>
    </row>
    <row r="30">
      <c r="A30" s="3867" t="s">
        <v>3031</v>
      </c>
      <c r="B30" s="3847" t="s">
        <v>3031</v>
      </c>
      <c r="C30" s="3844" t="s">
        <v>2934</v>
      </c>
      <c r="D30" s="3844" t="n">
        <v>0.008864047563</v>
      </c>
      <c r="E30" s="3844" t="s">
        <v>2934</v>
      </c>
      <c r="F30" s="3847" t="s">
        <v>2934</v>
      </c>
      <c r="G30" s="3847" t="n">
        <v>15.0</v>
      </c>
      <c r="H30" s="3847" t="s">
        <v>2934</v>
      </c>
      <c r="I30" s="3844" t="s">
        <v>2934</v>
      </c>
      <c r="J30" s="3844" t="n">
        <v>0.00132960713445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0.6560059781</v>
      </c>
      <c r="E32" s="3844" t="s">
        <v>2934</v>
      </c>
      <c r="F32" s="3847" t="s">
        <v>2934</v>
      </c>
      <c r="G32" s="3847" t="n">
        <v>6.124999999999</v>
      </c>
      <c r="H32" s="3847" t="s">
        <v>2934</v>
      </c>
      <c r="I32" s="3844" t="s">
        <v>2934</v>
      </c>
      <c r="J32" s="3844" t="n">
        <v>0.04018036615862</v>
      </c>
      <c r="K32" s="3844" t="s">
        <v>2934</v>
      </c>
      <c r="L32" s="3844" t="s">
        <v>2934</v>
      </c>
    </row>
    <row r="33">
      <c r="A33" s="3867" t="s">
        <v>395</v>
      </c>
      <c r="B33" s="3847" t="s">
        <v>395</v>
      </c>
      <c r="C33" s="3844" t="s">
        <v>2934</v>
      </c>
      <c r="D33" s="3844" t="n">
        <v>2208.887894</v>
      </c>
      <c r="E33" s="3844" t="n">
        <v>28.56731127</v>
      </c>
      <c r="F33" s="3847" t="s">
        <v>2934</v>
      </c>
      <c r="G33" s="3847" t="n">
        <v>9.6192899</v>
      </c>
      <c r="H33" s="3847" t="n">
        <v>23.8817735</v>
      </c>
      <c r="I33" s="3844" t="s">
        <v>2934</v>
      </c>
      <c r="J33" s="3844" t="n">
        <v>212.4793300898647</v>
      </c>
      <c r="K33" s="3844" t="n">
        <v>6.82238057254137</v>
      </c>
      <c r="L33" s="3844" t="n">
        <v>21.74493071</v>
      </c>
    </row>
    <row r="34">
      <c r="A34" s="3867" t="s">
        <v>397</v>
      </c>
      <c r="B34" s="3847" t="s">
        <v>397</v>
      </c>
      <c r="C34" s="3844" t="s">
        <v>2934</v>
      </c>
      <c r="D34" s="3844" t="n">
        <v>0.7752797923</v>
      </c>
      <c r="E34" s="3844" t="s">
        <v>2934</v>
      </c>
      <c r="F34" s="3847" t="s">
        <v>2934</v>
      </c>
      <c r="G34" s="3847" t="n">
        <v>6.124999999999</v>
      </c>
      <c r="H34" s="3847" t="s">
        <v>2934</v>
      </c>
      <c r="I34" s="3844" t="s">
        <v>2934</v>
      </c>
      <c r="J34" s="3844" t="n">
        <v>0.04748588727837</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6.560032545</v>
      </c>
      <c r="D36" s="3844" t="n">
        <v>270.0643936</v>
      </c>
      <c r="E36" s="3844" t="n">
        <v>0.09587054257</v>
      </c>
      <c r="F36" s="3847" t="n">
        <v>0.9191501</v>
      </c>
      <c r="G36" s="3847" t="n">
        <v>4.6433951</v>
      </c>
      <c r="H36" s="3847" t="n">
        <v>19.0</v>
      </c>
      <c r="I36" s="3844" t="n">
        <v>0.0602965456974</v>
      </c>
      <c r="J36" s="3844" t="n">
        <v>12.54015681926711</v>
      </c>
      <c r="K36" s="3844" t="n">
        <v>0.0182154030883</v>
      </c>
      <c r="L36" s="3844" t="n">
        <v>0.07765513949</v>
      </c>
    </row>
    <row r="37">
      <c r="A37" s="3867" t="s">
        <v>393</v>
      </c>
      <c r="B37" s="3847" t="s">
        <v>393</v>
      </c>
      <c r="C37" s="3844" t="n">
        <v>10.00675054</v>
      </c>
      <c r="D37" s="3844" t="n">
        <v>352.5533086</v>
      </c>
      <c r="E37" s="3844" t="n">
        <v>0.1042071115</v>
      </c>
      <c r="F37" s="3847" t="n">
        <v>0.9423891</v>
      </c>
      <c r="G37" s="3847" t="n">
        <v>4.2605114</v>
      </c>
      <c r="H37" s="3847" t="n">
        <v>19.0</v>
      </c>
      <c r="I37" s="3844" t="n">
        <v>0.09430252635315</v>
      </c>
      <c r="J37" s="3844" t="n">
        <v>15.02057390398018</v>
      </c>
      <c r="K37" s="3844" t="n">
        <v>0.019799351185</v>
      </c>
      <c r="L37" s="3844" t="n">
        <v>0.08440776031</v>
      </c>
    </row>
    <row r="38">
      <c r="A38" s="3867" t="s">
        <v>395</v>
      </c>
      <c r="B38" s="3847" t="s">
        <v>395</v>
      </c>
      <c r="C38" s="3844" t="n">
        <v>28.22781822</v>
      </c>
      <c r="D38" s="3844" t="n">
        <v>969.5238692</v>
      </c>
      <c r="E38" s="3844" t="n">
        <v>2.88527224</v>
      </c>
      <c r="F38" s="3847" t="n">
        <v>0.7669052</v>
      </c>
      <c r="G38" s="3847" t="n">
        <v>3.9902518</v>
      </c>
      <c r="H38" s="3847" t="n">
        <v>19.0</v>
      </c>
      <c r="I38" s="3844" t="n">
        <v>0.21648060577573</v>
      </c>
      <c r="J38" s="3844" t="n">
        <v>38.68644364218264</v>
      </c>
      <c r="K38" s="3844" t="n">
        <v>0.5482017256</v>
      </c>
      <c r="L38" s="3844" t="n">
        <v>2.337070514</v>
      </c>
    </row>
    <row r="39">
      <c r="A39" s="3867" t="s">
        <v>397</v>
      </c>
      <c r="B39" s="3847" t="s">
        <v>397</v>
      </c>
      <c r="C39" s="3844" t="n">
        <v>3.60703199</v>
      </c>
      <c r="D39" s="3844" t="n">
        <v>73.58887943</v>
      </c>
      <c r="E39" s="3844" t="s">
        <v>2934</v>
      </c>
      <c r="F39" s="3847" t="n">
        <v>1.0</v>
      </c>
      <c r="G39" s="3847" t="n">
        <v>2.5662233</v>
      </c>
      <c r="H39" s="3847" t="s">
        <v>2934</v>
      </c>
      <c r="I39" s="3844" t="n">
        <v>0.0360703199</v>
      </c>
      <c r="J39" s="3844" t="n">
        <v>1.88845497014157</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56.26</v>
      </c>
      <c r="D42" s="3844" t="n">
        <v>1121.071355</v>
      </c>
      <c r="E42" s="3844" t="s">
        <v>2934</v>
      </c>
      <c r="F42" s="3847" t="n">
        <v>1.0</v>
      </c>
      <c r="G42" s="3847" t="n">
        <v>3.0345774</v>
      </c>
      <c r="H42" s="3847" t="s">
        <v>2934</v>
      </c>
      <c r="I42" s="3844" t="n">
        <v>0.5626</v>
      </c>
      <c r="J42" s="3844" t="n">
        <v>34.01977797670377</v>
      </c>
      <c r="K42" s="3844" t="s">
        <v>2934</v>
      </c>
      <c r="L42" s="3844" t="s">
        <v>2934</v>
      </c>
    </row>
    <row r="43">
      <c r="A43" s="3867" t="s">
        <v>399</v>
      </c>
      <c r="B43" s="3847" t="s">
        <v>399</v>
      </c>
      <c r="C43" s="3844" t="n">
        <v>16.9</v>
      </c>
      <c r="D43" s="3844" t="n">
        <v>14.06955706</v>
      </c>
      <c r="E43" s="3844" t="s">
        <v>2934</v>
      </c>
      <c r="F43" s="3847" t="n">
        <v>92.3846154</v>
      </c>
      <c r="G43" s="3847" t="n">
        <v>4.57151</v>
      </c>
      <c r="H43" s="3847" t="s">
        <v>2934</v>
      </c>
      <c r="I43" s="3844" t="n">
        <v>15.6130000026</v>
      </c>
      <c r="J43" s="3844" t="n">
        <v>0.64319120795361</v>
      </c>
      <c r="K43" s="3844" t="s">
        <v>2934</v>
      </c>
      <c r="L43" s="3844" t="s">
        <v>2934</v>
      </c>
    </row>
    <row r="44">
      <c r="A44" s="3867" t="s">
        <v>401</v>
      </c>
      <c r="B44" s="3847" t="s">
        <v>401</v>
      </c>
      <c r="C44" s="3844" t="n">
        <v>0.288</v>
      </c>
      <c r="D44" s="3844" t="n">
        <v>2.612370044</v>
      </c>
      <c r="E44" s="3844" t="s">
        <v>2934</v>
      </c>
      <c r="F44" s="3847" t="n">
        <v>10.0</v>
      </c>
      <c r="G44" s="3847" t="n">
        <v>4.4970366</v>
      </c>
      <c r="H44" s="3847" t="s">
        <v>2934</v>
      </c>
      <c r="I44" s="3844" t="n">
        <v>0.0288</v>
      </c>
      <c r="J44" s="3844" t="n">
        <v>0.11747923700612</v>
      </c>
      <c r="K44" s="3844" t="s">
        <v>2934</v>
      </c>
      <c r="L44" s="3844" t="s">
        <v>2934</v>
      </c>
    </row>
    <row r="45">
      <c r="A45" s="3867" t="s">
        <v>407</v>
      </c>
      <c r="B45" s="3847" t="s">
        <v>407</v>
      </c>
      <c r="C45" s="3844" t="n">
        <v>10.472</v>
      </c>
      <c r="D45" s="3844" t="n">
        <v>54.70166475</v>
      </c>
      <c r="E45" s="3844" t="s">
        <v>2934</v>
      </c>
      <c r="F45" s="3847" t="n">
        <v>10.0</v>
      </c>
      <c r="G45" s="3847" t="n">
        <v>4.493929</v>
      </c>
      <c r="H45" s="3847" t="s">
        <v>2934</v>
      </c>
      <c r="I45" s="3844" t="n">
        <v>1.0472</v>
      </c>
      <c r="J45" s="3844" t="n">
        <v>2.45825397568303</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12.27</v>
      </c>
      <c r="D50" s="3844" t="n">
        <v>11.6721</v>
      </c>
      <c r="E50" s="3845"/>
      <c r="F50" s="3847" t="n">
        <v>1.0</v>
      </c>
      <c r="G50" s="3847" t="n">
        <v>100.0</v>
      </c>
      <c r="H50" s="3845"/>
      <c r="I50" s="3844" t="n">
        <v>0.1227</v>
      </c>
      <c r="J50" s="3844" t="n">
        <v>11.6721</v>
      </c>
      <c r="K50" s="3845"/>
      <c r="L50" s="3844" t="s">
        <v>2934</v>
      </c>
    </row>
    <row r="51">
      <c r="A51" s="3867" t="s">
        <v>401</v>
      </c>
      <c r="B51" s="3847" t="s">
        <v>401</v>
      </c>
      <c r="C51" s="3844" t="n">
        <v>1.89</v>
      </c>
      <c r="D51" s="3844" t="n">
        <v>1.3167</v>
      </c>
      <c r="E51" s="3845"/>
      <c r="F51" s="3847" t="n">
        <v>1.0</v>
      </c>
      <c r="G51" s="3847" t="n">
        <v>100.0</v>
      </c>
      <c r="H51" s="3845"/>
      <c r="I51" s="3844" t="n">
        <v>0.0189</v>
      </c>
      <c r="J51" s="3844" t="n">
        <v>1.3167</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n">
        <v>0.24</v>
      </c>
      <c r="D55" s="3844" t="n">
        <v>0.23265</v>
      </c>
      <c r="E55" s="3845"/>
      <c r="F55" s="3847" t="n">
        <v>1.0</v>
      </c>
      <c r="G55" s="3847" t="n">
        <v>100.0</v>
      </c>
      <c r="H55" s="3845"/>
      <c r="I55" s="3844" t="n">
        <v>0.0024</v>
      </c>
      <c r="J55" s="3844" t="n">
        <v>0.23265</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397.7</v>
      </c>
      <c r="D64" s="3844" t="n">
        <v>314.0</v>
      </c>
      <c r="E64" s="3844" t="n">
        <v>0.7</v>
      </c>
      <c r="F64" s="3847" t="n">
        <v>1.0057833</v>
      </c>
      <c r="G64" s="3847" t="n">
        <v>0.2229299</v>
      </c>
      <c r="H64" s="3847" t="n">
        <v>1.0</v>
      </c>
      <c r="I64" s="3844" t="n">
        <v>4.0000001841</v>
      </c>
      <c r="J64" s="3844" t="n">
        <v>0.699999886</v>
      </c>
      <c r="K64" s="3844" t="n">
        <v>0.007</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n">
        <v>13.42</v>
      </c>
      <c r="E68" s="3844" t="n">
        <v>0.03</v>
      </c>
      <c r="F68" s="3847" t="s">
        <v>2934</v>
      </c>
      <c r="G68" s="3847" t="n">
        <v>4.4709389</v>
      </c>
      <c r="H68" s="3847" t="n">
        <v>100.0</v>
      </c>
      <c r="I68" s="3844" t="s">
        <v>2934</v>
      </c>
      <c r="J68" s="3844" t="n">
        <v>0.60000000038</v>
      </c>
      <c r="K68" s="3844" t="n">
        <v>0.03</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1.589</v>
      </c>
      <c r="D70" s="3844" t="n">
        <v>49.58749439</v>
      </c>
      <c r="E70" s="3844" t="n">
        <v>0.25125</v>
      </c>
      <c r="F70" s="3847" t="n">
        <v>33.0</v>
      </c>
      <c r="G70" s="3847" t="n">
        <v>1.0</v>
      </c>
      <c r="H70" s="3847" t="n">
        <v>100.0</v>
      </c>
      <c r="I70" s="3844" t="n">
        <v>0.52437</v>
      </c>
      <c r="J70" s="3844" t="n">
        <v>0.4958749439</v>
      </c>
      <c r="K70" s="3844" t="n">
        <v>0.25125</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n">
        <v>2.83195</v>
      </c>
      <c r="D74" s="3844" t="s">
        <v>2934</v>
      </c>
      <c r="E74" s="3844" t="s">
        <v>2934</v>
      </c>
      <c r="F74" s="3847" t="n">
        <v>100.0</v>
      </c>
      <c r="G74" s="3847" t="s">
        <v>2934</v>
      </c>
      <c r="H74" s="3847" t="s">
        <v>2934</v>
      </c>
      <c r="I74" s="3844" t="n">
        <v>2.83195</v>
      </c>
      <c r="J74" s="3844" t="s">
        <v>2934</v>
      </c>
      <c r="K74" s="3844" t="s">
        <v>2934</v>
      </c>
      <c r="L74" s="3844" t="s">
        <v>2934</v>
      </c>
    </row>
    <row r="75">
      <c r="A75" s="3872" t="s">
        <v>3031</v>
      </c>
      <c r="B75" s="3847" t="s">
        <v>3031</v>
      </c>
      <c r="C75" s="3844" t="s">
        <v>2934</v>
      </c>
      <c r="D75" s="3844" t="n">
        <v>5.15</v>
      </c>
      <c r="E75" s="3844" t="s">
        <v>2934</v>
      </c>
      <c r="F75" s="3847" t="s">
        <v>2934</v>
      </c>
      <c r="G75" s="3847" t="n">
        <v>25.631068</v>
      </c>
      <c r="H75" s="3847" t="s">
        <v>2934</v>
      </c>
      <c r="I75" s="3844" t="s">
        <v>2934</v>
      </c>
      <c r="J75" s="3844" t="n">
        <v>1.320000002</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n">
        <v>1.34</v>
      </c>
      <c r="D77" s="3844" t="n">
        <v>10.57895337</v>
      </c>
      <c r="E77" s="3844" t="s">
        <v>2934</v>
      </c>
      <c r="F77" s="3847" t="n">
        <v>1.0</v>
      </c>
      <c r="G77" s="3847" t="n">
        <v>6.5</v>
      </c>
      <c r="H77" s="3847" t="s">
        <v>2934</v>
      </c>
      <c r="I77" s="3844" t="n">
        <v>0.0134</v>
      </c>
      <c r="J77" s="3844" t="n">
        <v>0.68763196905</v>
      </c>
      <c r="K77" s="3844" t="s">
        <v>2934</v>
      </c>
      <c r="L77" s="3844" t="s">
        <v>2934</v>
      </c>
    </row>
    <row r="78">
      <c r="A78" s="3872" t="s">
        <v>3027</v>
      </c>
      <c r="B78" s="3847" t="s">
        <v>3027</v>
      </c>
      <c r="C78" s="3844" t="n">
        <v>0.285</v>
      </c>
      <c r="D78" s="3844" t="s">
        <v>2934</v>
      </c>
      <c r="E78" s="3844" t="s">
        <v>2934</v>
      </c>
      <c r="F78" s="3847" t="n">
        <v>100.0</v>
      </c>
      <c r="G78" s="3847" t="s">
        <v>2934</v>
      </c>
      <c r="H78" s="3847" t="s">
        <v>2934</v>
      </c>
      <c r="I78" s="3844" t="n">
        <v>0.285</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1.589</v>
      </c>
      <c r="D80" s="3844" t="n">
        <v>5.706527478</v>
      </c>
      <c r="E80" s="3844" t="s">
        <v>2934</v>
      </c>
      <c r="F80" s="3847" t="n">
        <v>4.0</v>
      </c>
      <c r="G80" s="3847" t="n">
        <v>1.0</v>
      </c>
      <c r="H80" s="3847" t="s">
        <v>2934</v>
      </c>
      <c r="I80" s="3844" t="n">
        <v>0.06356</v>
      </c>
      <c r="J80" s="3844" t="n">
        <v>0.05706527478</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n">
        <v>1.951</v>
      </c>
      <c r="D83" s="3844" t="s">
        <v>2934</v>
      </c>
      <c r="E83" s="3844" t="s">
        <v>2934</v>
      </c>
      <c r="F83" s="3847" t="n">
        <v>100.0</v>
      </c>
      <c r="G83" s="3847" t="s">
        <v>2934</v>
      </c>
      <c r="H83" s="3847" t="s">
        <v>2934</v>
      </c>
      <c r="I83" s="3844" t="n">
        <v>1.951</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43.43271427973452</v>
      </c>
      <c r="C7" s="3846" t="n">
        <v>170.4780728796063</v>
      </c>
      <c r="D7" s="3846" t="n">
        <v>6.68638574355456</v>
      </c>
      <c r="E7" s="3846" t="n">
        <v>3.302551511</v>
      </c>
      <c r="F7" s="3846" t="s">
        <v>2934</v>
      </c>
      <c r="G7" s="3846" t="n">
        <v>3.93447474454457</v>
      </c>
    </row>
    <row r="8" spans="1:7" ht="13.5" customHeight="1">
      <c r="A8" s="1298" t="s">
        <v>495</v>
      </c>
      <c r="B8" s="3845"/>
      <c r="C8" s="3846" t="n">
        <v>170.4780728796063</v>
      </c>
      <c r="D8" s="3846" t="n">
        <v>1.22075273076681</v>
      </c>
      <c r="E8" s="3845"/>
      <c r="F8" s="3845"/>
      <c r="G8" s="3846" t="s">
        <v>2935</v>
      </c>
    </row>
    <row r="9" spans="1:7" ht="12" customHeight="1">
      <c r="A9" s="1298" t="s">
        <v>496</v>
      </c>
      <c r="B9" s="3845"/>
      <c r="C9" s="3846" t="n">
        <v>137.85521060615898</v>
      </c>
      <c r="D9" s="3845"/>
      <c r="E9" s="3845"/>
      <c r="F9" s="3845"/>
      <c r="G9" s="3845"/>
    </row>
    <row r="10" spans="1:7" ht="13.5" customHeight="1">
      <c r="A10" s="1281" t="s">
        <v>497</v>
      </c>
      <c r="B10" s="3845"/>
      <c r="C10" s="3846" t="n">
        <v>129.52258279928472</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84.52282803460722</v>
      </c>
      <c r="D15" s="3845"/>
      <c r="E15" s="3845"/>
      <c r="F15" s="3845"/>
      <c r="G15" s="3845"/>
    </row>
    <row r="16" spans="1:7" ht="12" customHeight="1">
      <c r="A16" s="1435" t="s">
        <v>503</v>
      </c>
      <c r="B16" s="3845"/>
      <c r="C16" s="3846" t="n">
        <v>10.508915162524</v>
      </c>
      <c r="D16" s="3845"/>
      <c r="E16" s="3845"/>
      <c r="F16" s="3845"/>
      <c r="G16" s="3845"/>
    </row>
    <row r="17" spans="1:7" ht="12" customHeight="1">
      <c r="A17" s="1435" t="s">
        <v>504</v>
      </c>
      <c r="B17" s="3845"/>
      <c r="C17" s="3846" t="n">
        <v>34.49083960215349</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3.68496079377569</v>
      </c>
      <c r="D20" s="3845"/>
      <c r="E20" s="3845"/>
      <c r="F20" s="3845"/>
      <c r="G20" s="3845"/>
    </row>
    <row r="21" spans="1:7" ht="12" customHeight="1">
      <c r="A21" s="1281" t="s">
        <v>508</v>
      </c>
      <c r="B21" s="3845"/>
      <c r="C21" s="3846" t="n">
        <v>1.61779214406418</v>
      </c>
      <c r="D21" s="3845"/>
      <c r="E21" s="3845"/>
      <c r="F21" s="3845"/>
      <c r="G21" s="3845"/>
    </row>
    <row r="22" spans="1:7" ht="12" customHeight="1">
      <c r="A22" s="1281" t="s">
        <v>509</v>
      </c>
      <c r="B22" s="3845"/>
      <c r="C22" s="3846" t="n">
        <v>3.0298748690344</v>
      </c>
      <c r="D22" s="3845"/>
      <c r="E22" s="3845"/>
      <c r="F22" s="3845"/>
      <c r="G22" s="3845"/>
    </row>
    <row r="23" spans="1:7" ht="12.75" customHeight="1">
      <c r="A23" s="3861" t="s">
        <v>3038</v>
      </c>
      <c r="B23" s="3845"/>
      <c r="C23" s="3846" t="n">
        <v>0.02668735310035</v>
      </c>
      <c r="D23" s="3845"/>
      <c r="E23" s="3845"/>
      <c r="F23" s="3845"/>
      <c r="G23" s="3845"/>
    </row>
    <row r="24">
      <c r="A24" s="3861" t="s">
        <v>3039</v>
      </c>
      <c r="B24" s="3845"/>
      <c r="C24" s="3846" t="n">
        <v>0.05229345101894</v>
      </c>
      <c r="D24" s="3845"/>
      <c r="E24" s="3845"/>
      <c r="F24" s="3845"/>
      <c r="G24" s="3845"/>
    </row>
    <row r="25">
      <c r="A25" s="3861" t="s">
        <v>3040</v>
      </c>
      <c r="B25" s="3845"/>
      <c r="C25" s="3846" t="n">
        <v>0.10275362459792</v>
      </c>
      <c r="D25" s="3845"/>
      <c r="E25" s="3845"/>
      <c r="F25" s="3845"/>
      <c r="G25" s="3845"/>
    </row>
    <row r="26">
      <c r="A26" s="3861" t="s">
        <v>3041</v>
      </c>
      <c r="B26" s="3845"/>
      <c r="C26" s="3846" t="n">
        <v>0.801114130544</v>
      </c>
      <c r="D26" s="3845"/>
      <c r="E26" s="3845"/>
      <c r="F26" s="3845"/>
      <c r="G26" s="3845"/>
    </row>
    <row r="27">
      <c r="A27" s="3861" t="s">
        <v>3042</v>
      </c>
      <c r="B27" s="3845"/>
      <c r="C27" s="3846" t="n">
        <v>1.02081108644898</v>
      </c>
      <c r="D27" s="3845"/>
      <c r="E27" s="3845"/>
      <c r="F27" s="3845"/>
      <c r="G27" s="3845"/>
    </row>
    <row r="28">
      <c r="A28" s="3861" t="s">
        <v>3043</v>
      </c>
      <c r="B28" s="3845"/>
      <c r="C28" s="3846" t="n">
        <v>0.11203732807714</v>
      </c>
      <c r="D28" s="3845"/>
      <c r="E28" s="3845"/>
      <c r="F28" s="3845"/>
      <c r="G28" s="3845"/>
    </row>
    <row r="29">
      <c r="A29" s="3861" t="s">
        <v>3044</v>
      </c>
      <c r="B29" s="3845"/>
      <c r="C29" s="3846" t="n">
        <v>0.11553002377148</v>
      </c>
      <c r="D29" s="3845"/>
      <c r="E29" s="3845"/>
      <c r="F29" s="3845"/>
      <c r="G29" s="3845"/>
    </row>
    <row r="30" spans="1:7" ht="12" customHeight="1">
      <c r="A30" s="1437" t="s">
        <v>2820</v>
      </c>
      <c r="B30" s="3845"/>
      <c r="C30" s="3846" t="n">
        <v>0.79864787147559</v>
      </c>
      <c r="D30" s="3845"/>
      <c r="E30" s="3845"/>
      <c r="F30" s="3845"/>
      <c r="G30" s="3845"/>
    </row>
    <row r="31" spans="1:7" ht="13.5" customHeight="1">
      <c r="A31" s="3866" t="s">
        <v>3045</v>
      </c>
      <c r="B31" s="3845"/>
      <c r="C31" s="3846" t="n">
        <v>0.00118851003485</v>
      </c>
      <c r="D31" s="3845"/>
      <c r="E31" s="3845"/>
      <c r="F31" s="3845"/>
      <c r="G31" s="3845"/>
    </row>
    <row r="32">
      <c r="A32" s="3866" t="s">
        <v>554</v>
      </c>
      <c r="B32" s="3845"/>
      <c r="C32" s="3846" t="n">
        <v>0.79745936144074</v>
      </c>
      <c r="D32" s="3845"/>
      <c r="E32" s="3845"/>
      <c r="F32" s="3845"/>
      <c r="G32" s="3845"/>
    </row>
    <row r="33" spans="1:7" ht="12" customHeight="1">
      <c r="A33" s="1298" t="s">
        <v>510</v>
      </c>
      <c r="B33" s="3845"/>
      <c r="C33" s="3846" t="n">
        <v>32.62286227344732</v>
      </c>
      <c r="D33" s="3846" t="n">
        <v>1.22075273076681</v>
      </c>
      <c r="E33" s="3845"/>
      <c r="F33" s="3845"/>
      <c r="G33" s="3846" t="s">
        <v>2935</v>
      </c>
    </row>
    <row r="34" spans="1:7" ht="12" customHeight="1">
      <c r="A34" s="1283" t="s">
        <v>511</v>
      </c>
      <c r="B34" s="3845"/>
      <c r="C34" s="3846" t="n">
        <v>24.56663995097557</v>
      </c>
      <c r="D34" s="3846" t="n">
        <v>0.19889748145476</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16.80543172664104</v>
      </c>
      <c r="D39" s="3846" t="n">
        <v>0.1037759737532</v>
      </c>
      <c r="E39" s="3845"/>
      <c r="F39" s="3845"/>
      <c r="G39" s="3844" t="s">
        <v>2935</v>
      </c>
    </row>
    <row r="40" spans="1:7" ht="12" customHeight="1">
      <c r="A40" s="1435" t="s">
        <v>503</v>
      </c>
      <c r="B40" s="3845"/>
      <c r="C40" s="3846" t="n">
        <v>1.76022908176522</v>
      </c>
      <c r="D40" s="3846" t="n">
        <v>0.01408338617158</v>
      </c>
      <c r="E40" s="3845"/>
      <c r="F40" s="3845"/>
      <c r="G40" s="3844" t="s">
        <v>2935</v>
      </c>
    </row>
    <row r="41" spans="1:7" ht="12" customHeight="1">
      <c r="A41" s="1435" t="s">
        <v>504</v>
      </c>
      <c r="B41" s="3845"/>
      <c r="C41" s="3846" t="n">
        <v>6.00097914256931</v>
      </c>
      <c r="D41" s="3846" t="n">
        <v>0.08103812152998</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0.5502748344041</v>
      </c>
      <c r="D44" s="3846" t="n">
        <v>0.03607695327037</v>
      </c>
      <c r="E44" s="3845"/>
      <c r="F44" s="3845"/>
      <c r="G44" s="3844" t="s">
        <v>2935</v>
      </c>
    </row>
    <row r="45" spans="1:7" ht="12" customHeight="1">
      <c r="A45" s="1281" t="s">
        <v>508</v>
      </c>
      <c r="B45" s="3845"/>
      <c r="C45" s="3846" t="n">
        <v>6.93285330994878</v>
      </c>
      <c r="D45" s="3846" t="n">
        <v>0.00728237830631</v>
      </c>
      <c r="E45" s="3845"/>
      <c r="F45" s="3845"/>
      <c r="G45" s="3844" t="s">
        <v>2935</v>
      </c>
    </row>
    <row r="46" spans="1:7" s="321" customFormat="1" ht="12" customHeight="1">
      <c r="A46" s="1281" t="s">
        <v>509</v>
      </c>
      <c r="B46" s="3845"/>
      <c r="C46" s="3846" t="n">
        <v>0.57309417811887</v>
      </c>
      <c r="D46" s="3846" t="n">
        <v>0.04753548933581</v>
      </c>
      <c r="E46" s="3845"/>
      <c r="F46" s="3845"/>
      <c r="G46" s="3846" t="s">
        <v>2935</v>
      </c>
    </row>
    <row r="47" spans="1:7" s="321" customFormat="1" ht="12" customHeight="1">
      <c r="A47" s="3861" t="s">
        <v>3038</v>
      </c>
      <c r="B47" s="3845"/>
      <c r="C47" s="3846" t="n">
        <v>0.00248275308996</v>
      </c>
      <c r="D47" s="3846" t="n">
        <v>3.152709472E-5</v>
      </c>
      <c r="E47" s="3845"/>
      <c r="F47" s="3845"/>
      <c r="G47" s="3844" t="s">
        <v>2935</v>
      </c>
    </row>
    <row r="48">
      <c r="A48" s="3861" t="s">
        <v>3039</v>
      </c>
      <c r="B48" s="3845"/>
      <c r="C48" s="3846" t="n">
        <v>0.01271907512947</v>
      </c>
      <c r="D48" s="3846" t="n">
        <v>5.4798838446E-4</v>
      </c>
      <c r="E48" s="3845"/>
      <c r="F48" s="3845"/>
      <c r="G48" s="3844" t="s">
        <v>2935</v>
      </c>
    </row>
    <row r="49">
      <c r="A49" s="3861" t="s">
        <v>3040</v>
      </c>
      <c r="B49" s="3845"/>
      <c r="C49" s="3846" t="n">
        <v>0.01826356827583</v>
      </c>
      <c r="D49" s="3846" t="n">
        <v>0.00104885446782</v>
      </c>
      <c r="E49" s="3845"/>
      <c r="F49" s="3845"/>
      <c r="G49" s="3844" t="s">
        <v>2935</v>
      </c>
    </row>
    <row r="50">
      <c r="A50" s="3861" t="s">
        <v>3041</v>
      </c>
      <c r="B50" s="3845"/>
      <c r="C50" s="3846" t="n">
        <v>0.09973139773961</v>
      </c>
      <c r="D50" s="3846" t="n">
        <v>0.01234637199796</v>
      </c>
      <c r="E50" s="3845"/>
      <c r="F50" s="3845"/>
      <c r="G50" s="3844" t="s">
        <v>2935</v>
      </c>
    </row>
    <row r="51">
      <c r="A51" s="3861" t="s">
        <v>3042</v>
      </c>
      <c r="B51" s="3845"/>
      <c r="C51" s="3846" t="n">
        <v>0.14505526562398</v>
      </c>
      <c r="D51" s="3846" t="n">
        <v>0.01562479202471</v>
      </c>
      <c r="E51" s="3845"/>
      <c r="F51" s="3845"/>
      <c r="G51" s="3844" t="s">
        <v>2935</v>
      </c>
    </row>
    <row r="52">
      <c r="A52" s="3861" t="s">
        <v>3043</v>
      </c>
      <c r="B52" s="3845"/>
      <c r="C52" s="3846" t="n">
        <v>0.02385327867922</v>
      </c>
      <c r="D52" s="3846" t="n">
        <v>0.00168210544622</v>
      </c>
      <c r="E52" s="3845"/>
      <c r="F52" s="3845"/>
      <c r="G52" s="3844" t="s">
        <v>2935</v>
      </c>
    </row>
    <row r="53">
      <c r="A53" s="3861" t="s">
        <v>3044</v>
      </c>
      <c r="B53" s="3845"/>
      <c r="C53" s="3846" t="n">
        <v>0.15123079631871</v>
      </c>
      <c r="D53" s="3846" t="n">
        <v>0.00692440644902</v>
      </c>
      <c r="E53" s="3845"/>
      <c r="F53" s="3845"/>
      <c r="G53" s="3844" t="s">
        <v>2935</v>
      </c>
    </row>
    <row r="54" spans="1:7" ht="12" customHeight="1">
      <c r="A54" s="1437" t="s">
        <v>2820</v>
      </c>
      <c r="B54" s="3845"/>
      <c r="C54" s="3846" t="n">
        <v>0.11975804326209</v>
      </c>
      <c r="D54" s="3846" t="n">
        <v>0.0093294434709</v>
      </c>
      <c r="E54" s="3845"/>
      <c r="F54" s="3845"/>
      <c r="G54" s="3846" t="s">
        <v>2935</v>
      </c>
    </row>
    <row r="55" spans="1:7">
      <c r="A55" s="3866" t="s">
        <v>3045</v>
      </c>
      <c r="B55" s="3845"/>
      <c r="C55" s="3846" t="n">
        <v>0.0039014841824</v>
      </c>
      <c r="D55" s="3846" t="n">
        <v>1.8802607644E-4</v>
      </c>
      <c r="E55" s="3845"/>
      <c r="F55" s="3845"/>
      <c r="G55" s="3844" t="s">
        <v>2935</v>
      </c>
    </row>
    <row r="56">
      <c r="A56" s="3866" t="s">
        <v>554</v>
      </c>
      <c r="B56" s="3845"/>
      <c r="C56" s="3846" t="n">
        <v>0.11585655907969</v>
      </c>
      <c r="D56" s="3846" t="n">
        <v>0.00914141739446</v>
      </c>
      <c r="E56" s="3845"/>
      <c r="F56" s="3845"/>
      <c r="G56" s="3844" t="s">
        <v>2935</v>
      </c>
    </row>
    <row r="57" spans="1:7" ht="14.25" customHeight="1">
      <c r="A57" s="1281" t="s">
        <v>513</v>
      </c>
      <c r="B57" s="3845"/>
      <c r="C57" s="3845"/>
      <c r="D57" s="3846" t="n">
        <v>0.93096042839956</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5.46563301278775</v>
      </c>
      <c r="E8" s="3844" t="n">
        <v>3.302551511</v>
      </c>
      <c r="F8" s="3844" t="s">
        <v>2934</v>
      </c>
      <c r="G8" s="3844" t="n">
        <v>3.93447474454457</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32.582</v>
      </c>
      <c r="C11" s="3845"/>
      <c r="D11" s="3845"/>
      <c r="E11" s="3845"/>
      <c r="F11" s="3845"/>
      <c r="G11" s="3845"/>
    </row>
    <row r="12" spans="1:7" ht="12" customHeight="1">
      <c r="A12" s="1298" t="s">
        <v>522</v>
      </c>
      <c r="B12" s="3846" t="n">
        <v>10.85071427973452</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1604.287</v>
      </c>
      <c r="C9" s="3845"/>
      <c r="D9" s="3845"/>
      <c r="E9" s="3847" t="n">
        <v>80.73529412086783</v>
      </c>
      <c r="F9" s="3847" t="n">
        <v>129.52258279928472</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628.516</v>
      </c>
      <c r="C14" s="3844" t="n">
        <v>297.1535309</v>
      </c>
      <c r="D14" s="3844" t="n">
        <v>6.9</v>
      </c>
      <c r="E14" s="3847" t="n">
        <v>134.47999420000005</v>
      </c>
      <c r="F14" s="3844" t="n">
        <v>84.52282803460722</v>
      </c>
    </row>
    <row r="15" spans="1:6" ht="12.75" customHeight="1">
      <c r="A15" s="1198" t="s">
        <v>503</v>
      </c>
      <c r="B15" s="3844" t="n">
        <v>98.359</v>
      </c>
      <c r="C15" s="3844" t="n">
        <v>250.6125</v>
      </c>
      <c r="D15" s="3844" t="n">
        <v>6.5</v>
      </c>
      <c r="E15" s="3847" t="n">
        <v>106.842436</v>
      </c>
      <c r="F15" s="3844" t="n">
        <v>10.508915162524</v>
      </c>
    </row>
    <row r="16" spans="1:6" ht="13.5" customHeight="1">
      <c r="A16" s="1198" t="s">
        <v>504</v>
      </c>
      <c r="B16" s="3844" t="n">
        <v>877.412</v>
      </c>
      <c r="C16" s="3844" t="n">
        <v>97.31130791</v>
      </c>
      <c r="D16" s="3844" t="n">
        <v>6.158985635</v>
      </c>
      <c r="E16" s="3847" t="n">
        <v>39.30974229000001</v>
      </c>
      <c r="F16" s="3844" t="n">
        <v>34.49083960215349</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446.153</v>
      </c>
      <c r="C19" s="3845"/>
      <c r="D19" s="3845"/>
      <c r="E19" s="3847" t="n">
        <v>8.259410547</v>
      </c>
      <c r="F19" s="3847" t="n">
        <v>3.68496079377569</v>
      </c>
    </row>
    <row r="20" spans="1:6" ht="12.75" customHeight="1">
      <c r="A20" s="1198" t="s">
        <v>552</v>
      </c>
      <c r="B20" s="3847" t="n">
        <v>446.153</v>
      </c>
      <c r="C20" s="3845"/>
      <c r="D20" s="3845"/>
      <c r="E20" s="3847" t="n">
        <v>8.259410547</v>
      </c>
      <c r="F20" s="3847" t="n">
        <v>3.68496079377569</v>
      </c>
    </row>
    <row r="21" spans="1:6" ht="12.75" customHeight="1">
      <c r="A21" s="3857" t="s">
        <v>3047</v>
      </c>
      <c r="B21" s="3844" t="n">
        <v>446.153</v>
      </c>
      <c r="C21" s="3844" t="n">
        <v>21.96704385</v>
      </c>
      <c r="D21" s="3844" t="n">
        <v>5.732574946</v>
      </c>
      <c r="E21" s="3847" t="n">
        <v>8.259410547</v>
      </c>
      <c r="F21" s="3844" t="n">
        <v>3.68496079377569</v>
      </c>
    </row>
    <row r="22" spans="1:6" ht="13.5" customHeight="1">
      <c r="A22" s="1469" t="s">
        <v>508</v>
      </c>
      <c r="B22" s="3847" t="n">
        <v>1540.129</v>
      </c>
      <c r="C22" s="3845"/>
      <c r="D22" s="3845"/>
      <c r="E22" s="3847" t="n">
        <v>1.050426389</v>
      </c>
      <c r="F22" s="3847" t="n">
        <v>1.61779214406418</v>
      </c>
    </row>
    <row r="23" spans="1:6" ht="13.5" customHeight="1">
      <c r="A23" s="1198" t="s">
        <v>552</v>
      </c>
      <c r="B23" s="3847" t="n">
        <v>1540.129</v>
      </c>
      <c r="C23" s="3845"/>
      <c r="D23" s="3845"/>
      <c r="E23" s="3847" t="n">
        <v>1.050426389</v>
      </c>
      <c r="F23" s="3847" t="n">
        <v>1.61779214406418</v>
      </c>
    </row>
    <row r="24" spans="1:6" ht="12.75" customHeight="1">
      <c r="A24" s="3857" t="s">
        <v>3048</v>
      </c>
      <c r="B24" s="3844" t="n">
        <v>1540.129</v>
      </c>
      <c r="C24" s="3844" t="n">
        <v>26.6923418</v>
      </c>
      <c r="D24" s="3844" t="n">
        <v>0.6</v>
      </c>
      <c r="E24" s="3847" t="n">
        <v>1.050426389</v>
      </c>
      <c r="F24" s="3844" t="n">
        <v>1.61779214406418</v>
      </c>
    </row>
    <row r="25" spans="1:6" ht="13.5" customHeight="1">
      <c r="A25" s="1469" t="s">
        <v>553</v>
      </c>
      <c r="B25" s="3847" t="n">
        <v>8821.16062529</v>
      </c>
      <c r="C25" s="3845"/>
      <c r="D25" s="3845"/>
      <c r="E25" s="3847" t="n">
        <v>0.34347802944976</v>
      </c>
      <c r="F25" s="3847" t="n">
        <v>3.0298748690344</v>
      </c>
    </row>
    <row r="26" spans="1:6" ht="12" customHeight="1">
      <c r="A26" s="3857" t="s">
        <v>3038</v>
      </c>
      <c r="B26" s="3844" t="n">
        <v>0.485</v>
      </c>
      <c r="C26" s="3844" t="n">
        <v>129.0692275</v>
      </c>
      <c r="D26" s="3844" t="n">
        <v>6.5</v>
      </c>
      <c r="E26" s="3847" t="n">
        <v>55.02547031</v>
      </c>
      <c r="F26" s="3844" t="n">
        <v>0.02668735310035</v>
      </c>
    </row>
    <row r="27">
      <c r="A27" s="3857" t="s">
        <v>3039</v>
      </c>
      <c r="B27" s="3844" t="n">
        <v>4.402</v>
      </c>
      <c r="C27" s="3844" t="n">
        <v>31.59510683</v>
      </c>
      <c r="D27" s="3844" t="n">
        <v>5.732574946</v>
      </c>
      <c r="E27" s="3847" t="n">
        <v>11.87947547</v>
      </c>
      <c r="F27" s="3844" t="n">
        <v>0.05229345101894</v>
      </c>
    </row>
    <row r="28">
      <c r="A28" s="3857" t="s">
        <v>3040</v>
      </c>
      <c r="B28" s="3844" t="n">
        <v>4.8335</v>
      </c>
      <c r="C28" s="3844" t="n">
        <v>56.54028463</v>
      </c>
      <c r="D28" s="3844" t="n">
        <v>5.732574946</v>
      </c>
      <c r="E28" s="3847" t="n">
        <v>21.25863754999897</v>
      </c>
      <c r="F28" s="3844" t="n">
        <v>0.10275362459792</v>
      </c>
    </row>
    <row r="29">
      <c r="A29" s="3857" t="s">
        <v>3041</v>
      </c>
      <c r="B29" s="3844" t="n">
        <v>81.445</v>
      </c>
      <c r="C29" s="3844" t="n">
        <v>24.99487783</v>
      </c>
      <c r="D29" s="3844" t="n">
        <v>6.0</v>
      </c>
      <c r="E29" s="3847" t="n">
        <v>9.8362592</v>
      </c>
      <c r="F29" s="3844" t="n">
        <v>0.801114130544</v>
      </c>
    </row>
    <row r="30">
      <c r="A30" s="3857" t="s">
        <v>3042</v>
      </c>
      <c r="B30" s="3844" t="n">
        <v>58.969</v>
      </c>
      <c r="C30" s="3844" t="n">
        <v>107.7278109</v>
      </c>
      <c r="D30" s="3844" t="n">
        <v>2.45</v>
      </c>
      <c r="E30" s="3847" t="n">
        <v>17.31097842</v>
      </c>
      <c r="F30" s="3844" t="n">
        <v>1.02081108644898</v>
      </c>
    </row>
    <row r="31">
      <c r="A31" s="3857" t="s">
        <v>3043</v>
      </c>
      <c r="B31" s="3844" t="n">
        <v>17.808</v>
      </c>
      <c r="C31" s="3844" t="n">
        <v>39.15198772</v>
      </c>
      <c r="D31" s="3844" t="n">
        <v>2.45</v>
      </c>
      <c r="E31" s="3847" t="n">
        <v>6.29140431700022</v>
      </c>
      <c r="F31" s="3844" t="n">
        <v>0.11203732807714</v>
      </c>
    </row>
    <row r="32">
      <c r="A32" s="3857" t="s">
        <v>3044</v>
      </c>
      <c r="B32" s="3844" t="n">
        <v>8542.786</v>
      </c>
      <c r="C32" s="3844" t="n">
        <v>1.263944786</v>
      </c>
      <c r="D32" s="3844" t="n">
        <v>0.163132137</v>
      </c>
      <c r="E32" s="3847" t="n">
        <v>0.013523694</v>
      </c>
      <c r="F32" s="3844" t="n">
        <v>0.11553002377148</v>
      </c>
    </row>
    <row r="33">
      <c r="A33" s="3857" t="s">
        <v>2820</v>
      </c>
      <c r="B33" s="3847" t="n">
        <v>110.43212529</v>
      </c>
      <c r="C33" s="3845"/>
      <c r="D33" s="3845"/>
      <c r="E33" s="3847" t="n">
        <v>7.23202482410171</v>
      </c>
      <c r="F33" s="3847" t="n">
        <v>0.79864787147559</v>
      </c>
    </row>
    <row r="34">
      <c r="A34" s="3862" t="s">
        <v>3045</v>
      </c>
      <c r="B34" s="3844" t="n">
        <v>24.9277</v>
      </c>
      <c r="C34" s="3844" t="n">
        <v>1.211550996</v>
      </c>
      <c r="D34" s="3844" t="n">
        <v>0.6</v>
      </c>
      <c r="E34" s="3847" t="n">
        <v>0.047678287</v>
      </c>
      <c r="F34" s="3844" t="n">
        <v>0.00118851003485</v>
      </c>
    </row>
    <row r="35">
      <c r="A35" s="3862" t="s">
        <v>554</v>
      </c>
      <c r="B35" s="3844" t="n">
        <v>85.50442529</v>
      </c>
      <c r="C35" s="3844" t="n">
        <v>31.71526762</v>
      </c>
      <c r="D35" s="3844" t="n">
        <v>4.483569356</v>
      </c>
      <c r="E35" s="3847" t="n">
        <v>9.32652735500001</v>
      </c>
      <c r="F35" s="3844" t="n">
        <v>0.79745936144074</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60.69728976</v>
      </c>
      <c r="H10" s="3844" t="s">
        <v>2935</v>
      </c>
    </row>
    <row r="11" spans="1:8" ht="13.5" customHeight="1">
      <c r="A11" s="1460" t="s">
        <v>2824</v>
      </c>
      <c r="B11" s="3844" t="n">
        <v>650.0</v>
      </c>
      <c r="C11" s="3844" t="s">
        <v>2935</v>
      </c>
      <c r="D11" s="3844" t="n">
        <v>21.66084724</v>
      </c>
      <c r="E11" s="3844" t="s">
        <v>2935</v>
      </c>
      <c r="F11" s="3844" t="n">
        <v>83.56164384</v>
      </c>
      <c r="G11" s="3844" t="n">
        <v>72.11650747</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1604.287</v>
      </c>
      <c r="C9" s="3845"/>
      <c r="D9" s="3845"/>
      <c r="E9" s="3845"/>
      <c r="F9" s="3845"/>
      <c r="G9" s="3845"/>
      <c r="H9" s="3845"/>
      <c r="I9" s="3847" t="n">
        <v>15.31312037744841</v>
      </c>
      <c r="J9" s="3847" t="n">
        <v>24.56663995097557</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628.516</v>
      </c>
      <c r="C14" s="3844" t="n">
        <v>100.0</v>
      </c>
      <c r="D14" s="3844" t="s">
        <v>2934</v>
      </c>
      <c r="E14" s="3844" t="s">
        <v>2934</v>
      </c>
      <c r="F14" s="3844" t="n">
        <v>650.0</v>
      </c>
      <c r="G14" s="3844" t="n">
        <v>4.723089181</v>
      </c>
      <c r="H14" s="3844" t="n">
        <v>0.24</v>
      </c>
      <c r="I14" s="3847" t="n">
        <v>26.73827194</v>
      </c>
      <c r="J14" s="3844" t="n">
        <v>16.80543172664104</v>
      </c>
    </row>
    <row r="15" spans="1:10" ht="17.25" customHeight="1">
      <c r="A15" s="1005" t="s">
        <v>503</v>
      </c>
      <c r="B15" s="3844" t="n">
        <v>98.359</v>
      </c>
      <c r="C15" s="3844" t="n">
        <v>100.0</v>
      </c>
      <c r="D15" s="3844" t="s">
        <v>2934</v>
      </c>
      <c r="E15" s="3844" t="s">
        <v>2934</v>
      </c>
      <c r="F15" s="3844" t="n">
        <v>650.0</v>
      </c>
      <c r="G15" s="3844" t="n">
        <v>5.498533333</v>
      </c>
      <c r="H15" s="3844" t="n">
        <v>0.18</v>
      </c>
      <c r="I15" s="3847" t="n">
        <v>17.89596358</v>
      </c>
      <c r="J15" s="3844" t="n">
        <v>1.76022908176522</v>
      </c>
    </row>
    <row r="16" spans="1:10" ht="17.25" customHeight="1">
      <c r="A16" s="1005" t="s">
        <v>504</v>
      </c>
      <c r="B16" s="3844" t="n">
        <v>877.412</v>
      </c>
      <c r="C16" s="3844" t="n">
        <v>100.0</v>
      </c>
      <c r="D16" s="3844" t="s">
        <v>2934</v>
      </c>
      <c r="E16" s="3844" t="s">
        <v>2934</v>
      </c>
      <c r="F16" s="3844" t="s">
        <v>2935</v>
      </c>
      <c r="G16" s="3844" t="n">
        <v>2.10121187</v>
      </c>
      <c r="H16" s="3844" t="n">
        <v>0.18</v>
      </c>
      <c r="I16" s="3847" t="n">
        <v>6.839408559</v>
      </c>
      <c r="J16" s="3844" t="n">
        <v>6.00097914256931</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446.153</v>
      </c>
      <c r="C19" s="3845"/>
      <c r="D19" s="3845"/>
      <c r="E19" s="3845"/>
      <c r="F19" s="3845"/>
      <c r="G19" s="3845"/>
      <c r="H19" s="3845"/>
      <c r="I19" s="3847" t="n">
        <v>1.23337696799999</v>
      </c>
      <c r="J19" s="3847" t="n">
        <v>0.5502748344041</v>
      </c>
    </row>
    <row r="20" spans="1:10" ht="17.25" customHeight="1">
      <c r="A20" s="1512" t="s">
        <v>552</v>
      </c>
      <c r="B20" s="3847" t="n">
        <v>446.153</v>
      </c>
      <c r="C20" s="3845"/>
      <c r="D20" s="3845"/>
      <c r="E20" s="3845"/>
      <c r="F20" s="3845"/>
      <c r="G20" s="3845"/>
      <c r="H20" s="3845"/>
      <c r="I20" s="3847" t="n">
        <v>1.23337696799999</v>
      </c>
      <c r="J20" s="3847" t="n">
        <v>0.5502748344041</v>
      </c>
    </row>
    <row r="21" spans="1:10" ht="17.25" customHeight="1">
      <c r="A21" s="3862" t="s">
        <v>3047</v>
      </c>
      <c r="B21" s="3844" t="n">
        <v>446.153</v>
      </c>
      <c r="C21" s="3844" t="n">
        <v>100.0</v>
      </c>
      <c r="D21" s="3844" t="s">
        <v>2934</v>
      </c>
      <c r="E21" s="3844" t="s">
        <v>2934</v>
      </c>
      <c r="F21" s="3844" t="s">
        <v>2935</v>
      </c>
      <c r="G21" s="3844" t="n">
        <v>0.4</v>
      </c>
      <c r="H21" s="3844" t="n">
        <v>0.19</v>
      </c>
      <c r="I21" s="3847" t="n">
        <v>1.23337696799999</v>
      </c>
      <c r="J21" s="3844" t="n">
        <v>0.5502748344041</v>
      </c>
    </row>
    <row r="22" spans="1:10" ht="17.25" customHeight="1">
      <c r="A22" s="1469" t="s">
        <v>508</v>
      </c>
      <c r="B22" s="3847" t="n">
        <v>1540.129</v>
      </c>
      <c r="C22" s="3845"/>
      <c r="D22" s="3845"/>
      <c r="E22" s="3845"/>
      <c r="F22" s="3845"/>
      <c r="G22" s="3845"/>
      <c r="H22" s="3845"/>
      <c r="I22" s="3847" t="n">
        <v>4.501475727</v>
      </c>
      <c r="J22" s="3847" t="n">
        <v>6.93285330994878</v>
      </c>
    </row>
    <row r="23" spans="1:10" ht="17.25" customHeight="1">
      <c r="A23" s="1512" t="s">
        <v>552</v>
      </c>
      <c r="B23" s="3847" t="n">
        <v>1540.129</v>
      </c>
      <c r="C23" s="3845"/>
      <c r="D23" s="3845"/>
      <c r="E23" s="3845"/>
      <c r="F23" s="3845"/>
      <c r="G23" s="3845"/>
      <c r="H23" s="3845"/>
      <c r="I23" s="3847" t="n">
        <v>4.501475727</v>
      </c>
      <c r="J23" s="3847" t="n">
        <v>6.93285330994878</v>
      </c>
    </row>
    <row r="24" spans="1:10" ht="17.25" customHeight="1">
      <c r="A24" s="3862" t="s">
        <v>3048</v>
      </c>
      <c r="B24" s="3844" t="n">
        <v>1540.129</v>
      </c>
      <c r="C24" s="3844" t="n">
        <v>100.0</v>
      </c>
      <c r="D24" s="3844" t="s">
        <v>2934</v>
      </c>
      <c r="E24" s="3844" t="s">
        <v>2934</v>
      </c>
      <c r="F24" s="3844" t="s">
        <v>2935</v>
      </c>
      <c r="G24" s="3844" t="n">
        <v>0.314748687</v>
      </c>
      <c r="H24" s="3844" t="n">
        <v>0.45</v>
      </c>
      <c r="I24" s="3847" t="n">
        <v>4.501475727</v>
      </c>
      <c r="J24" s="3844" t="n">
        <v>6.93285330994878</v>
      </c>
    </row>
    <row r="25" spans="1:10" ht="17.25" customHeight="1">
      <c r="A25" s="1469" t="s">
        <v>553</v>
      </c>
      <c r="B25" s="3847" t="n">
        <v>8821.16062529</v>
      </c>
      <c r="C25" s="3845"/>
      <c r="D25" s="3845"/>
      <c r="E25" s="3845"/>
      <c r="F25" s="3845"/>
      <c r="G25" s="3845"/>
      <c r="H25" s="3845"/>
      <c r="I25" s="3847" t="n">
        <v>0.06496811502058</v>
      </c>
      <c r="J25" s="3847" t="n">
        <v>0.57309417811887</v>
      </c>
    </row>
    <row r="26" spans="1:10" ht="17.25" customHeight="1">
      <c r="A26" s="3857" t="s">
        <v>3038</v>
      </c>
      <c r="B26" s="3844" t="n">
        <v>0.485</v>
      </c>
      <c r="C26" s="3844" t="n">
        <v>100.0</v>
      </c>
      <c r="D26" s="3844" t="s">
        <v>2934</v>
      </c>
      <c r="E26" s="3844" t="s">
        <v>2934</v>
      </c>
      <c r="F26" s="3844" t="s">
        <v>2935</v>
      </c>
      <c r="G26" s="3844" t="n">
        <v>3.153626437</v>
      </c>
      <c r="H26" s="3844" t="n">
        <v>0.1</v>
      </c>
      <c r="I26" s="3847" t="n">
        <v>5.119078536</v>
      </c>
      <c r="J26" s="3844" t="n">
        <v>0.00248275308996</v>
      </c>
    </row>
    <row r="27">
      <c r="A27" s="3857" t="s">
        <v>3039</v>
      </c>
      <c r="B27" s="3844" t="n">
        <v>4.402</v>
      </c>
      <c r="C27" s="3844" t="n">
        <v>100.0</v>
      </c>
      <c r="D27" s="3844" t="s">
        <v>2934</v>
      </c>
      <c r="E27" s="3844" t="s">
        <v>2934</v>
      </c>
      <c r="F27" s="3844" t="s">
        <v>2935</v>
      </c>
      <c r="G27" s="3844" t="n">
        <v>0.693208631</v>
      </c>
      <c r="H27" s="3844" t="n">
        <v>0.26</v>
      </c>
      <c r="I27" s="3847" t="n">
        <v>2.88938553599955</v>
      </c>
      <c r="J27" s="3844" t="n">
        <v>0.01271907512947</v>
      </c>
    </row>
    <row r="28">
      <c r="A28" s="3857" t="s">
        <v>3040</v>
      </c>
      <c r="B28" s="3844" t="n">
        <v>4.8335</v>
      </c>
      <c r="C28" s="3844" t="n">
        <v>100.0</v>
      </c>
      <c r="D28" s="3844" t="s">
        <v>2934</v>
      </c>
      <c r="E28" s="3844" t="s">
        <v>2934</v>
      </c>
      <c r="F28" s="3844" t="s">
        <v>2935</v>
      </c>
      <c r="G28" s="3844" t="n">
        <v>1.240515296</v>
      </c>
      <c r="H28" s="3844" t="n">
        <v>0.19</v>
      </c>
      <c r="I28" s="3847" t="n">
        <v>3.77853900399917</v>
      </c>
      <c r="J28" s="3844" t="n">
        <v>0.01826356827583</v>
      </c>
    </row>
    <row r="29">
      <c r="A29" s="3857" t="s">
        <v>3041</v>
      </c>
      <c r="B29" s="3844" t="n">
        <v>81.445</v>
      </c>
      <c r="C29" s="3844" t="n">
        <v>100.0</v>
      </c>
      <c r="D29" s="3844" t="s">
        <v>2934</v>
      </c>
      <c r="E29" s="3844" t="s">
        <v>2934</v>
      </c>
      <c r="F29" s="3844" t="s">
        <v>2935</v>
      </c>
      <c r="G29" s="3844" t="n">
        <v>0.3</v>
      </c>
      <c r="H29" s="3844" t="n">
        <v>0.18</v>
      </c>
      <c r="I29" s="3847" t="n">
        <v>1.224524498</v>
      </c>
      <c r="J29" s="3844" t="n">
        <v>0.09973139773961</v>
      </c>
    </row>
    <row r="30">
      <c r="A30" s="3857" t="s">
        <v>3042</v>
      </c>
      <c r="B30" s="3844" t="n">
        <v>58.969</v>
      </c>
      <c r="C30" s="3844" t="n">
        <v>100.0</v>
      </c>
      <c r="D30" s="3844" t="s">
        <v>2934</v>
      </c>
      <c r="E30" s="3844" t="s">
        <v>2934</v>
      </c>
      <c r="F30" s="3844" t="s">
        <v>2935</v>
      </c>
      <c r="G30" s="3844" t="n">
        <v>1.72</v>
      </c>
      <c r="H30" s="3844" t="n">
        <v>0.33</v>
      </c>
      <c r="I30" s="3847" t="n">
        <v>2.45985629100002</v>
      </c>
      <c r="J30" s="3844" t="n">
        <v>0.14505526562398</v>
      </c>
    </row>
    <row r="31">
      <c r="A31" s="3857" t="s">
        <v>3043</v>
      </c>
      <c r="B31" s="3844" t="n">
        <v>17.808</v>
      </c>
      <c r="C31" s="3844" t="n">
        <v>100.0</v>
      </c>
      <c r="D31" s="3844" t="s">
        <v>2934</v>
      </c>
      <c r="E31" s="3844" t="s">
        <v>2934</v>
      </c>
      <c r="F31" s="3844" t="s">
        <v>2935</v>
      </c>
      <c r="G31" s="3844" t="n">
        <v>0.94</v>
      </c>
      <c r="H31" s="3844" t="n">
        <v>0.33</v>
      </c>
      <c r="I31" s="3847" t="n">
        <v>1.33946982700022</v>
      </c>
      <c r="J31" s="3844" t="n">
        <v>0.02385327867922</v>
      </c>
    </row>
    <row r="32">
      <c r="A32" s="3857" t="s">
        <v>3044</v>
      </c>
      <c r="B32" s="3844" t="n">
        <v>8542.786</v>
      </c>
      <c r="C32" s="3844" t="n">
        <v>100.0</v>
      </c>
      <c r="D32" s="3844" t="s">
        <v>2934</v>
      </c>
      <c r="E32" s="3844" t="s">
        <v>2934</v>
      </c>
      <c r="F32" s="3844" t="s">
        <v>2935</v>
      </c>
      <c r="G32" s="3844" t="n">
        <v>0.013034686</v>
      </c>
      <c r="H32" s="3844" t="n">
        <v>0.374625868</v>
      </c>
      <c r="I32" s="3847" t="n">
        <v>0.017702749</v>
      </c>
      <c r="J32" s="3844" t="n">
        <v>0.15123079631871</v>
      </c>
    </row>
    <row r="33">
      <c r="A33" s="3857" t="s">
        <v>2820</v>
      </c>
      <c r="B33" s="3847" t="n">
        <v>110.43212529</v>
      </c>
      <c r="C33" s="3845"/>
      <c r="D33" s="3845"/>
      <c r="E33" s="3845"/>
      <c r="F33" s="3845"/>
      <c r="G33" s="3845"/>
      <c r="H33" s="3845"/>
      <c r="I33" s="3847" t="n">
        <v>1.08444932077147</v>
      </c>
      <c r="J33" s="3847" t="n">
        <v>0.11975804326209</v>
      </c>
    </row>
    <row r="34">
      <c r="A34" s="3862" t="s">
        <v>3045</v>
      </c>
      <c r="B34" s="3844" t="n">
        <v>24.9277</v>
      </c>
      <c r="C34" s="3844" t="n">
        <v>100.0</v>
      </c>
      <c r="D34" s="3844" t="s">
        <v>2934</v>
      </c>
      <c r="E34" s="3844" t="s">
        <v>2934</v>
      </c>
      <c r="F34" s="3844" t="s">
        <v>2935</v>
      </c>
      <c r="G34" s="3844" t="n">
        <v>0.1</v>
      </c>
      <c r="H34" s="3844" t="n">
        <v>0.32</v>
      </c>
      <c r="I34" s="3847" t="n">
        <v>0.156512</v>
      </c>
      <c r="J34" s="3844" t="n">
        <v>0.0039014841824</v>
      </c>
    </row>
    <row r="35">
      <c r="A35" s="3862" t="s">
        <v>554</v>
      </c>
      <c r="B35" s="3844" t="n">
        <v>85.50442529</v>
      </c>
      <c r="C35" s="3844" t="n">
        <v>100.0</v>
      </c>
      <c r="D35" s="3844" t="s">
        <v>2934</v>
      </c>
      <c r="E35" s="3844" t="s">
        <v>2934</v>
      </c>
      <c r="F35" s="3844" t="s">
        <v>2935</v>
      </c>
      <c r="G35" s="3844" t="n">
        <v>0.540431893</v>
      </c>
      <c r="H35" s="3844" t="n">
        <v>0.242806829</v>
      </c>
      <c r="I35" s="3847" t="n">
        <v>1.35497734399999</v>
      </c>
      <c r="J35" s="3844" t="n">
        <v>0.11585655907969</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67.31598225</v>
      </c>
      <c r="G22" s="3844" t="s">
        <v>2934</v>
      </c>
      <c r="H22" s="3844" t="n">
        <v>13.83849808</v>
      </c>
      <c r="I22" s="3844" t="n">
        <v>17.45626358</v>
      </c>
      <c r="J22" s="3844" t="s">
        <v>2934</v>
      </c>
      <c r="K22" s="3844" t="n">
        <v>1.389256087</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13.60879144</v>
      </c>
      <c r="G25" s="3844" t="s">
        <v>2934</v>
      </c>
      <c r="H25" s="3844" t="n">
        <v>2.0</v>
      </c>
      <c r="I25" s="3844" t="n">
        <v>1.0</v>
      </c>
      <c r="J25" s="3844" t="s">
        <v>2934</v>
      </c>
      <c r="K25" s="3844" t="n">
        <v>2.59752842</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49.01117293</v>
      </c>
      <c r="G28" s="3844" t="s">
        <v>2934</v>
      </c>
      <c r="H28" s="3844" t="n">
        <v>19.46277096</v>
      </c>
      <c r="I28" s="3844" t="n">
        <v>30.13680003</v>
      </c>
      <c r="J28" s="3844" t="s">
        <v>2934</v>
      </c>
      <c r="K28" s="3844" t="n">
        <v>1.389256087</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13.60879144</v>
      </c>
      <c r="G31" s="3844" t="s">
        <v>2934</v>
      </c>
      <c r="H31" s="3844" t="n">
        <v>2.0</v>
      </c>
      <c r="I31" s="3844" t="n">
        <v>1.0</v>
      </c>
      <c r="J31" s="3844" t="s">
        <v>2934</v>
      </c>
      <c r="K31" s="3844" t="n">
        <v>2.59752842</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45.62127454</v>
      </c>
      <c r="G34" s="3844" t="s">
        <v>2934</v>
      </c>
      <c r="H34" s="3844" t="n">
        <v>24.57165114</v>
      </c>
      <c r="I34" s="3844" t="n">
        <v>24.56934889</v>
      </c>
      <c r="J34" s="3844" t="s">
        <v>2934</v>
      </c>
      <c r="K34" s="3844" t="n">
        <v>1.389256087</v>
      </c>
      <c r="L34" s="3844" t="s">
        <v>2934</v>
      </c>
      <c r="M34" s="3844" t="n">
        <v>3.848469346</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13.60879144</v>
      </c>
      <c r="G37" s="3844" t="s">
        <v>2934</v>
      </c>
      <c r="H37" s="3844" t="n">
        <v>2.0</v>
      </c>
      <c r="I37" s="3844" t="n">
        <v>1.0</v>
      </c>
      <c r="J37" s="3844" t="s">
        <v>2934</v>
      </c>
      <c r="K37" s="3844" t="n">
        <v>2.59752842</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37.37638604</v>
      </c>
      <c r="J40" s="3844" t="s">
        <v>2934</v>
      </c>
      <c r="K40" s="3844" t="s">
        <v>2934</v>
      </c>
      <c r="L40" s="3844" t="s">
        <v>2934</v>
      </c>
      <c r="M40" s="3844" t="n">
        <v>62.62361396</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13.60879144</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94.22985931</v>
      </c>
      <c r="G46" s="3844" t="s">
        <v>2934</v>
      </c>
      <c r="H46" s="3844" t="n">
        <v>0.18049434</v>
      </c>
      <c r="I46" s="3844" t="n">
        <v>0.834252267</v>
      </c>
      <c r="J46" s="3844" t="s">
        <v>2934</v>
      </c>
      <c r="K46" s="3844" t="n">
        <v>4.755394084</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13.60879144</v>
      </c>
      <c r="G49" s="3844" t="s">
        <v>2934</v>
      </c>
      <c r="H49" s="3844" t="n">
        <v>2.0</v>
      </c>
      <c r="I49" s="3844" t="n">
        <v>1.0</v>
      </c>
      <c r="J49" s="3844" t="s">
        <v>2934</v>
      </c>
      <c r="K49" s="3844" t="n">
        <v>2.59752842</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13.60879144</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31.48714958</v>
      </c>
      <c r="I58" s="3844" t="n">
        <v>28.60534886</v>
      </c>
      <c r="J58" s="3844" t="s">
        <v>2934</v>
      </c>
      <c r="K58" s="3844" t="s">
        <v>2934</v>
      </c>
      <c r="L58" s="3844" t="s">
        <v>2934</v>
      </c>
      <c r="M58" s="3844" t="n">
        <v>39.90750155</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13.60879144</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43.03277577</v>
      </c>
      <c r="G64" s="3844" t="s">
        <v>2934</v>
      </c>
      <c r="H64" s="3844" t="n">
        <v>21.17298549</v>
      </c>
      <c r="I64" s="3844" t="n">
        <v>35.79423874</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13.60879144</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38.27311179</v>
      </c>
      <c r="J70" s="3844" t="s">
        <v>2934</v>
      </c>
      <c r="K70" s="3844" t="s">
        <v>2934</v>
      </c>
      <c r="L70" s="3844" t="s">
        <v>2934</v>
      </c>
      <c r="M70" s="3844" t="n">
        <v>61.72688821</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13.60879144</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38.27311179</v>
      </c>
      <c r="J76" s="3844" t="s">
        <v>2934</v>
      </c>
      <c r="K76" s="3844" t="s">
        <v>2934</v>
      </c>
      <c r="L76" s="3844" t="s">
        <v>2934</v>
      </c>
      <c r="M76" s="3844" t="n">
        <v>61.72688821</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13.60879144</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8.081148593</v>
      </c>
      <c r="J82" s="3844" t="s">
        <v>2934</v>
      </c>
      <c r="K82" s="3844" t="s">
        <v>2934</v>
      </c>
      <c r="L82" s="3844" t="s">
        <v>2934</v>
      </c>
      <c r="M82" s="3844" t="n">
        <v>91.91885141</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13.60879144</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77.21467459</v>
      </c>
      <c r="I88" s="3844" t="n">
        <v>22.78532541</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13.60879144</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76.57266613</v>
      </c>
      <c r="I94" s="3844" t="n">
        <v>23.42733387</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13.60879144</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3.315299229</v>
      </c>
      <c r="J100" s="3844" t="s">
        <v>2934</v>
      </c>
      <c r="K100" s="3844" t="s">
        <v>2934</v>
      </c>
      <c r="L100" s="3844" t="s">
        <v>2934</v>
      </c>
      <c r="M100" s="3844" t="n">
        <v>96.68470077</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13.60879144</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1604.287</v>
      </c>
      <c r="C10" s="3845"/>
      <c r="D10" s="3845"/>
      <c r="E10" s="3847" t="s">
        <v>2934</v>
      </c>
      <c r="F10" s="3847" t="n">
        <v>6.5502766495E7</v>
      </c>
      <c r="G10" s="3847" t="s">
        <v>2934</v>
      </c>
      <c r="H10" s="3847" t="n">
        <v>1.8636520458E7</v>
      </c>
      <c r="I10" s="3847" t="n">
        <v>2.2073566681E7</v>
      </c>
      <c r="J10" s="3847" t="s">
        <v>2934</v>
      </c>
      <c r="K10" s="3847" t="n">
        <v>1512173.33</v>
      </c>
      <c r="L10" s="3847" t="s">
        <v>2934</v>
      </c>
      <c r="M10" s="3847" t="n">
        <v>1122675.323</v>
      </c>
      <c r="N10" s="3847" t="n">
        <v>1.08847702287E8</v>
      </c>
      <c r="O10" s="3845"/>
      <c r="P10" s="3845"/>
      <c r="Q10" s="3847" t="n">
        <v>0.12397874037174</v>
      </c>
      <c r="R10" s="3845"/>
      <c r="S10" s="3845"/>
      <c r="T10" s="3847" t="n">
        <v>0.19889748145476</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628.516</v>
      </c>
      <c r="C15" s="3844" t="n">
        <v>114.2484619</v>
      </c>
      <c r="D15" s="3847" t="n">
        <v>650.0</v>
      </c>
      <c r="E15" s="3844" t="s">
        <v>2934</v>
      </c>
      <c r="F15" s="3844" t="n">
        <v>4.833757815E7</v>
      </c>
      <c r="G15" s="3844" t="s">
        <v>2934</v>
      </c>
      <c r="H15" s="3844" t="n">
        <v>9937008.422</v>
      </c>
      <c r="I15" s="3844" t="n">
        <v>1.25348168E7</v>
      </c>
      <c r="J15" s="3844" t="s">
        <v>2934</v>
      </c>
      <c r="K15" s="3844" t="n">
        <v>997582.9283</v>
      </c>
      <c r="L15" s="3844" t="s">
        <v>2934</v>
      </c>
      <c r="M15" s="3844" t="s">
        <v>2934</v>
      </c>
      <c r="N15" s="3847" t="n">
        <v>7.18069863003E7</v>
      </c>
      <c r="O15" s="3845"/>
      <c r="P15" s="3845"/>
      <c r="Q15" s="3847" t="n">
        <v>0.1651127</v>
      </c>
      <c r="R15" s="3845"/>
      <c r="S15" s="3845"/>
      <c r="T15" s="3844" t="n">
        <v>0.1037759737532</v>
      </c>
      <c r="U15" s="3845"/>
      <c r="V15" s="3845"/>
    </row>
    <row r="16" spans="1:22">
      <c r="A16" s="996" t="s">
        <v>503</v>
      </c>
      <c r="B16" s="3844" t="n">
        <v>98.359</v>
      </c>
      <c r="C16" s="3844" t="n">
        <v>79.99999997</v>
      </c>
      <c r="D16" s="3847" t="n">
        <v>650.0</v>
      </c>
      <c r="E16" s="3844" t="s">
        <v>2934</v>
      </c>
      <c r="F16" s="3844" t="n">
        <v>3856551.965</v>
      </c>
      <c r="G16" s="3844" t="s">
        <v>2934</v>
      </c>
      <c r="H16" s="3844" t="n">
        <v>1531470.95</v>
      </c>
      <c r="I16" s="3844" t="n">
        <v>2371380.41</v>
      </c>
      <c r="J16" s="3844" t="s">
        <v>2934</v>
      </c>
      <c r="K16" s="3844" t="n">
        <v>109316.6716</v>
      </c>
      <c r="L16" s="3844" t="s">
        <v>2934</v>
      </c>
      <c r="M16" s="3844" t="s">
        <v>2934</v>
      </c>
      <c r="N16" s="3847" t="n">
        <v>7868719.9966</v>
      </c>
      <c r="O16" s="3845"/>
      <c r="P16" s="3845"/>
      <c r="Q16" s="3847" t="n">
        <v>0.14318350300003</v>
      </c>
      <c r="R16" s="3845"/>
      <c r="S16" s="3845"/>
      <c r="T16" s="3844" t="n">
        <v>0.01408338617158</v>
      </c>
      <c r="U16" s="3845"/>
      <c r="V16" s="3845"/>
    </row>
    <row r="17" spans="1:22">
      <c r="A17" s="996" t="s">
        <v>504</v>
      </c>
      <c r="B17" s="3844" t="n">
        <v>877.412</v>
      </c>
      <c r="C17" s="3844" t="n">
        <v>33.24777412</v>
      </c>
      <c r="D17" s="3847" t="s">
        <v>2935</v>
      </c>
      <c r="E17" s="3844" t="s">
        <v>2934</v>
      </c>
      <c r="F17" s="3844" t="n">
        <v>1.330863638E7</v>
      </c>
      <c r="G17" s="3844" t="s">
        <v>2934</v>
      </c>
      <c r="H17" s="3844" t="n">
        <v>7168041.086</v>
      </c>
      <c r="I17" s="3844" t="n">
        <v>7167369.471</v>
      </c>
      <c r="J17" s="3844" t="s">
        <v>2934</v>
      </c>
      <c r="K17" s="3844" t="n">
        <v>405273.7301</v>
      </c>
      <c r="L17" s="3844" t="s">
        <v>2934</v>
      </c>
      <c r="M17" s="3844" t="n">
        <v>1122675.323</v>
      </c>
      <c r="N17" s="3847" t="n">
        <v>2.91719959901E7</v>
      </c>
      <c r="O17" s="3845"/>
      <c r="P17" s="3845"/>
      <c r="Q17" s="3847" t="n">
        <v>0.092360398</v>
      </c>
      <c r="R17" s="3845"/>
      <c r="S17" s="3845"/>
      <c r="T17" s="3844" t="n">
        <v>0.08103812152998</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446.153</v>
      </c>
      <c r="C20" s="3845"/>
      <c r="D20" s="3845"/>
      <c r="E20" s="3847" t="s">
        <v>2934</v>
      </c>
      <c r="F20" s="3847" t="s">
        <v>2934</v>
      </c>
      <c r="G20" s="3847" t="s">
        <v>2934</v>
      </c>
      <c r="H20" s="3847" t="s">
        <v>2934</v>
      </c>
      <c r="I20" s="3847" t="n">
        <v>1370232.888</v>
      </c>
      <c r="J20" s="3847" t="s">
        <v>2934</v>
      </c>
      <c r="K20" s="3847" t="s">
        <v>2934</v>
      </c>
      <c r="L20" s="3847" t="s">
        <v>2934</v>
      </c>
      <c r="M20" s="3847" t="n">
        <v>2295806.11</v>
      </c>
      <c r="N20" s="3847" t="n">
        <v>3666038.998</v>
      </c>
      <c r="O20" s="3845"/>
      <c r="P20" s="3845"/>
      <c r="Q20" s="3847" t="n">
        <v>0.08086229</v>
      </c>
      <c r="R20" s="3845"/>
      <c r="S20" s="3845"/>
      <c r="T20" s="3847" t="n">
        <v>0.03607695327037</v>
      </c>
      <c r="U20" s="3845"/>
      <c r="V20" s="3845"/>
    </row>
    <row r="21" spans="1:22">
      <c r="A21" s="1562" t="s">
        <v>552</v>
      </c>
      <c r="B21" s="3847" t="n">
        <v>446.153</v>
      </c>
      <c r="C21" s="3845"/>
      <c r="D21" s="3845"/>
      <c r="E21" s="3847" t="s">
        <v>2934</v>
      </c>
      <c r="F21" s="3847" t="s">
        <v>2934</v>
      </c>
      <c r="G21" s="3847" t="s">
        <v>2934</v>
      </c>
      <c r="H21" s="3847" t="s">
        <v>2934</v>
      </c>
      <c r="I21" s="3847" t="n">
        <v>1370232.888</v>
      </c>
      <c r="J21" s="3847" t="s">
        <v>2934</v>
      </c>
      <c r="K21" s="3847" t="s">
        <v>2934</v>
      </c>
      <c r="L21" s="3847" t="s">
        <v>2934</v>
      </c>
      <c r="M21" s="3847" t="n">
        <v>2295806.11</v>
      </c>
      <c r="N21" s="3847" t="n">
        <v>3666038.998</v>
      </c>
      <c r="O21" s="3845"/>
      <c r="P21" s="3845"/>
      <c r="Q21" s="3847" t="n">
        <v>0.08086229</v>
      </c>
      <c r="R21" s="3845"/>
      <c r="S21" s="3845"/>
      <c r="T21" s="3847" t="n">
        <v>0.03607695327037</v>
      </c>
      <c r="U21" s="3845"/>
      <c r="V21" s="3845"/>
    </row>
    <row r="22" spans="1:22">
      <c r="A22" s="3862" t="s">
        <v>3047</v>
      </c>
      <c r="B22" s="3844" t="n">
        <v>446.153</v>
      </c>
      <c r="C22" s="3844" t="n">
        <v>8.216999544</v>
      </c>
      <c r="D22" s="3847" t="s">
        <v>2935</v>
      </c>
      <c r="E22" s="3844" t="s">
        <v>2934</v>
      </c>
      <c r="F22" s="3844" t="s">
        <v>2934</v>
      </c>
      <c r="G22" s="3844" t="s">
        <v>2934</v>
      </c>
      <c r="H22" s="3844" t="s">
        <v>2934</v>
      </c>
      <c r="I22" s="3844" t="n">
        <v>1370232.888</v>
      </c>
      <c r="J22" s="3844" t="s">
        <v>2934</v>
      </c>
      <c r="K22" s="3844" t="s">
        <v>2934</v>
      </c>
      <c r="L22" s="3844" t="s">
        <v>2934</v>
      </c>
      <c r="M22" s="3844" t="n">
        <v>2295806.11</v>
      </c>
      <c r="N22" s="3847" t="n">
        <v>3666038.998</v>
      </c>
      <c r="O22" s="3845"/>
      <c r="P22" s="3845"/>
      <c r="Q22" s="3847" t="n">
        <v>0.08086229</v>
      </c>
      <c r="R22" s="3845"/>
      <c r="S22" s="3845"/>
      <c r="T22" s="3844" t="n">
        <v>0.03607695327037</v>
      </c>
      <c r="U22" s="3845"/>
      <c r="V22" s="3845"/>
    </row>
    <row r="23" spans="1:22">
      <c r="A23" s="1560" t="s">
        <v>622</v>
      </c>
      <c r="B23" s="3847" t="n">
        <v>1540.129</v>
      </c>
      <c r="C23" s="3845"/>
      <c r="D23" s="3845"/>
      <c r="E23" s="3847" t="s">
        <v>2934</v>
      </c>
      <c r="F23" s="3847" t="n">
        <v>1.332020353E7</v>
      </c>
      <c r="G23" s="3847" t="s">
        <v>2934</v>
      </c>
      <c r="H23" s="3847" t="n">
        <v>25514.43211</v>
      </c>
      <c r="I23" s="3847" t="n">
        <v>117928.755</v>
      </c>
      <c r="J23" s="3847" t="s">
        <v>2934</v>
      </c>
      <c r="K23" s="3847" t="n">
        <v>672215.9785</v>
      </c>
      <c r="L23" s="3847" t="s">
        <v>2934</v>
      </c>
      <c r="M23" s="3847" t="s">
        <v>2934</v>
      </c>
      <c r="N23" s="3847" t="n">
        <v>1.413586269561E7</v>
      </c>
      <c r="O23" s="3845"/>
      <c r="P23" s="3845"/>
      <c r="Q23" s="3847" t="n">
        <v>0.004728421</v>
      </c>
      <c r="R23" s="3845"/>
      <c r="S23" s="3845"/>
      <c r="T23" s="3847" t="n">
        <v>0.00728237830631</v>
      </c>
      <c r="U23" s="3845"/>
      <c r="V23" s="3845"/>
    </row>
    <row r="24" spans="1:22">
      <c r="A24" s="1562" t="s">
        <v>552</v>
      </c>
      <c r="B24" s="3847" t="n">
        <v>1540.129</v>
      </c>
      <c r="C24" s="3845"/>
      <c r="D24" s="3845"/>
      <c r="E24" s="3847" t="s">
        <v>2934</v>
      </c>
      <c r="F24" s="3847" t="n">
        <v>1.332020353E7</v>
      </c>
      <c r="G24" s="3847" t="s">
        <v>2934</v>
      </c>
      <c r="H24" s="3847" t="n">
        <v>25514.43211</v>
      </c>
      <c r="I24" s="3847" t="n">
        <v>117928.755</v>
      </c>
      <c r="J24" s="3847" t="s">
        <v>2934</v>
      </c>
      <c r="K24" s="3847" t="n">
        <v>672215.9785</v>
      </c>
      <c r="L24" s="3847" t="s">
        <v>2934</v>
      </c>
      <c r="M24" s="3847" t="s">
        <v>2934</v>
      </c>
      <c r="N24" s="3847" t="n">
        <v>1.413586269561E7</v>
      </c>
      <c r="O24" s="3845"/>
      <c r="P24" s="3845"/>
      <c r="Q24" s="3847" t="n">
        <v>0.004728421</v>
      </c>
      <c r="R24" s="3845"/>
      <c r="S24" s="3845"/>
      <c r="T24" s="3847" t="n">
        <v>0.00728237830631</v>
      </c>
      <c r="U24" s="3845"/>
      <c r="V24" s="3845"/>
    </row>
    <row r="25" spans="1:22">
      <c r="A25" s="3862" t="s">
        <v>3048</v>
      </c>
      <c r="B25" s="3844" t="n">
        <v>1540.129</v>
      </c>
      <c r="C25" s="3844" t="n">
        <v>9.178362785</v>
      </c>
      <c r="D25" s="3847" t="s">
        <v>2935</v>
      </c>
      <c r="E25" s="3844" t="s">
        <v>2934</v>
      </c>
      <c r="F25" s="3844" t="n">
        <v>1.332020353E7</v>
      </c>
      <c r="G25" s="3844" t="s">
        <v>2934</v>
      </c>
      <c r="H25" s="3844" t="n">
        <v>25514.43211</v>
      </c>
      <c r="I25" s="3844" t="n">
        <v>117928.755</v>
      </c>
      <c r="J25" s="3844" t="s">
        <v>2934</v>
      </c>
      <c r="K25" s="3844" t="n">
        <v>672215.9785</v>
      </c>
      <c r="L25" s="3844" t="s">
        <v>2934</v>
      </c>
      <c r="M25" s="3844" t="s">
        <v>2934</v>
      </c>
      <c r="N25" s="3847" t="n">
        <v>1.413586269561E7</v>
      </c>
      <c r="O25" s="3845"/>
      <c r="P25" s="3845"/>
      <c r="Q25" s="3847" t="n">
        <v>0.004728421</v>
      </c>
      <c r="R25" s="3845"/>
      <c r="S25" s="3845"/>
      <c r="T25" s="3844" t="n">
        <v>0.00728237830631</v>
      </c>
      <c r="U25" s="3845"/>
      <c r="V25" s="3845"/>
    </row>
    <row r="26" spans="1:22" ht="13.5">
      <c r="A26" s="1560" t="s">
        <v>623</v>
      </c>
      <c r="B26" s="3847" t="n">
        <v>8821.16062529</v>
      </c>
      <c r="C26" s="3845"/>
      <c r="D26" s="3845"/>
      <c r="E26" s="3847" t="s">
        <v>2934</v>
      </c>
      <c r="F26" s="3847" t="n">
        <v>7169.260444</v>
      </c>
      <c r="G26" s="3847" t="s">
        <v>2934</v>
      </c>
      <c r="H26" s="3847" t="n">
        <v>2559292.5414819997</v>
      </c>
      <c r="I26" s="3847" t="n">
        <v>1240474.146624</v>
      </c>
      <c r="J26" s="3847" t="s">
        <v>2934</v>
      </c>
      <c r="K26" s="3847" t="s">
        <v>2934</v>
      </c>
      <c r="L26" s="3847" t="s">
        <v>2934</v>
      </c>
      <c r="M26" s="3847" t="n">
        <v>5710895.27614</v>
      </c>
      <c r="N26" s="3847" t="n">
        <v>9517831.22469</v>
      </c>
      <c r="O26" s="3845"/>
      <c r="P26" s="3845"/>
      <c r="Q26" s="3847" t="n">
        <v>0.00538880214918</v>
      </c>
      <c r="R26" s="3845"/>
      <c r="S26" s="3845"/>
      <c r="T26" s="3847" t="n">
        <v>0.04753548933581</v>
      </c>
      <c r="U26" s="3845"/>
      <c r="V26" s="3845"/>
    </row>
    <row r="27" spans="1:22">
      <c r="A27" s="3857" t="s">
        <v>3038</v>
      </c>
      <c r="B27" s="3844" t="n">
        <v>0.485</v>
      </c>
      <c r="C27" s="3844" t="n">
        <v>34.35051546</v>
      </c>
      <c r="D27" s="3847" t="s">
        <v>2935</v>
      </c>
      <c r="E27" s="3844" t="s">
        <v>2934</v>
      </c>
      <c r="F27" s="3844" t="n">
        <v>7169.260444</v>
      </c>
      <c r="G27" s="3844" t="s">
        <v>2934</v>
      </c>
      <c r="H27" s="3844" t="n">
        <v>3527.419382</v>
      </c>
      <c r="I27" s="3844" t="n">
        <v>5963.320174</v>
      </c>
      <c r="J27" s="3844" t="s">
        <v>2934</v>
      </c>
      <c r="K27" s="3844" t="s">
        <v>2934</v>
      </c>
      <c r="L27" s="3844" t="s">
        <v>2934</v>
      </c>
      <c r="M27" s="3844" t="s">
        <v>2934</v>
      </c>
      <c r="N27" s="3847" t="n">
        <v>16660.0</v>
      </c>
      <c r="O27" s="3845"/>
      <c r="P27" s="3845"/>
      <c r="Q27" s="3847" t="n">
        <v>0.06500431901031</v>
      </c>
      <c r="R27" s="3845"/>
      <c r="S27" s="3845"/>
      <c r="T27" s="3844" t="n">
        <v>3.152709472E-5</v>
      </c>
      <c r="U27" s="3845"/>
      <c r="V27" s="3845"/>
    </row>
    <row r="28">
      <c r="A28" s="3857" t="s">
        <v>3039</v>
      </c>
      <c r="B28" s="3844" t="n">
        <v>4.402</v>
      </c>
      <c r="C28" s="3844" t="n">
        <v>12.83371195</v>
      </c>
      <c r="D28" s="3847" t="s">
        <v>2935</v>
      </c>
      <c r="E28" s="3844" t="s">
        <v>2934</v>
      </c>
      <c r="F28" s="3844" t="s">
        <v>2935</v>
      </c>
      <c r="G28" s="3844" t="s">
        <v>2934</v>
      </c>
      <c r="H28" s="3844" t="s">
        <v>2934</v>
      </c>
      <c r="I28" s="3844" t="n">
        <v>21622.01178</v>
      </c>
      <c r="J28" s="3844" t="s">
        <v>2934</v>
      </c>
      <c r="K28" s="3844" t="s">
        <v>2934</v>
      </c>
      <c r="L28" s="3844" t="s">
        <v>2934</v>
      </c>
      <c r="M28" s="3844" t="n">
        <v>34871.98822</v>
      </c>
      <c r="N28" s="3847" t="n">
        <v>56494.0</v>
      </c>
      <c r="O28" s="3845"/>
      <c r="P28" s="3845"/>
      <c r="Q28" s="3847" t="n">
        <v>0.12448623</v>
      </c>
      <c r="R28" s="3845"/>
      <c r="S28" s="3845"/>
      <c r="T28" s="3844" t="n">
        <v>5.4798838446E-4</v>
      </c>
      <c r="U28" s="3845"/>
      <c r="V28" s="3845"/>
    </row>
    <row r="29">
      <c r="A29" s="3857" t="s">
        <v>3040</v>
      </c>
      <c r="B29" s="3844" t="n">
        <v>4.8335</v>
      </c>
      <c r="C29" s="3844" t="n">
        <v>22.37095273</v>
      </c>
      <c r="D29" s="3847" t="s">
        <v>2935</v>
      </c>
      <c r="E29" s="3844" t="s">
        <v>2934</v>
      </c>
      <c r="F29" s="3844" t="s">
        <v>2934</v>
      </c>
      <c r="G29" s="3844" t="s">
        <v>2934</v>
      </c>
      <c r="H29" s="3844" t="s">
        <v>2934</v>
      </c>
      <c r="I29" s="3844" t="n">
        <v>41384.71578</v>
      </c>
      <c r="J29" s="3844" t="s">
        <v>2934</v>
      </c>
      <c r="K29" s="3844" t="s">
        <v>2934</v>
      </c>
      <c r="L29" s="3844" t="s">
        <v>2934</v>
      </c>
      <c r="M29" s="3844" t="n">
        <v>66745.28422</v>
      </c>
      <c r="N29" s="3847" t="n">
        <v>108130.0</v>
      </c>
      <c r="O29" s="3845"/>
      <c r="P29" s="3845"/>
      <c r="Q29" s="3847" t="n">
        <v>0.21699689000103</v>
      </c>
      <c r="R29" s="3845"/>
      <c r="S29" s="3845"/>
      <c r="T29" s="3844" t="n">
        <v>0.00104885446782</v>
      </c>
      <c r="U29" s="3845"/>
      <c r="V29" s="3845"/>
    </row>
    <row r="30">
      <c r="A30" s="3857" t="s">
        <v>3041</v>
      </c>
      <c r="B30" s="3844" t="n">
        <v>81.445</v>
      </c>
      <c r="C30" s="3844" t="n">
        <v>10.494837</v>
      </c>
      <c r="D30" s="3847" t="s">
        <v>2935</v>
      </c>
      <c r="E30" s="3844" t="s">
        <v>2934</v>
      </c>
      <c r="F30" s="3844" t="s">
        <v>2934</v>
      </c>
      <c r="G30" s="3844" t="s">
        <v>2934</v>
      </c>
      <c r="H30" s="3844" t="s">
        <v>2934</v>
      </c>
      <c r="I30" s="3844" t="n">
        <v>69073.77918</v>
      </c>
      <c r="J30" s="3844" t="s">
        <v>2934</v>
      </c>
      <c r="K30" s="3844" t="s">
        <v>2934</v>
      </c>
      <c r="L30" s="3844" t="s">
        <v>2934</v>
      </c>
      <c r="M30" s="3844" t="n">
        <v>785678.2203</v>
      </c>
      <c r="N30" s="3847" t="n">
        <v>854751.99948</v>
      </c>
      <c r="O30" s="3845"/>
      <c r="P30" s="3845"/>
      <c r="Q30" s="3847" t="n">
        <v>0.151591528</v>
      </c>
      <c r="R30" s="3845"/>
      <c r="S30" s="3845"/>
      <c r="T30" s="3844" t="n">
        <v>0.01234637199796</v>
      </c>
      <c r="U30" s="3845"/>
      <c r="V30" s="3845"/>
    </row>
    <row r="31">
      <c r="A31" s="3857" t="s">
        <v>3042</v>
      </c>
      <c r="B31" s="3844" t="n">
        <v>58.969</v>
      </c>
      <c r="C31" s="3844" t="n">
        <v>43.67430343</v>
      </c>
      <c r="D31" s="3847" t="s">
        <v>2935</v>
      </c>
      <c r="E31" s="3844" t="s">
        <v>2934</v>
      </c>
      <c r="F31" s="3844" t="s">
        <v>2934</v>
      </c>
      <c r="G31" s="3844" t="s">
        <v>2934</v>
      </c>
      <c r="H31" s="3844" t="n">
        <v>1988609.893</v>
      </c>
      <c r="I31" s="3844" t="n">
        <v>586820.1061</v>
      </c>
      <c r="J31" s="3844" t="s">
        <v>2934</v>
      </c>
      <c r="K31" s="3844" t="s">
        <v>2934</v>
      </c>
      <c r="L31" s="3844" t="s">
        <v>2934</v>
      </c>
      <c r="M31" s="3844" t="s">
        <v>2934</v>
      </c>
      <c r="N31" s="3847" t="n">
        <v>2575429.9990999997</v>
      </c>
      <c r="O31" s="3845"/>
      <c r="P31" s="3845"/>
      <c r="Q31" s="3847" t="n">
        <v>0.26496620300005</v>
      </c>
      <c r="R31" s="3845"/>
      <c r="S31" s="3845"/>
      <c r="T31" s="3844" t="n">
        <v>0.01562479202471</v>
      </c>
      <c r="U31" s="3845"/>
      <c r="V31" s="3845"/>
    </row>
    <row r="32">
      <c r="A32" s="3857" t="s">
        <v>3043</v>
      </c>
      <c r="B32" s="3844" t="n">
        <v>17.808</v>
      </c>
      <c r="C32" s="3844" t="n">
        <v>15.70000001</v>
      </c>
      <c r="D32" s="3847" t="s">
        <v>2935</v>
      </c>
      <c r="E32" s="3844" t="s">
        <v>2934</v>
      </c>
      <c r="F32" s="3844" t="s">
        <v>2934</v>
      </c>
      <c r="G32" s="3844" t="s">
        <v>2934</v>
      </c>
      <c r="H32" s="3844" t="n">
        <v>214086.1482</v>
      </c>
      <c r="I32" s="3844" t="n">
        <v>65499.45201</v>
      </c>
      <c r="J32" s="3844" t="s">
        <v>2934</v>
      </c>
      <c r="K32" s="3844" t="s">
        <v>2934</v>
      </c>
      <c r="L32" s="3844" t="s">
        <v>2934</v>
      </c>
      <c r="M32" s="3844" t="s">
        <v>2934</v>
      </c>
      <c r="N32" s="3847" t="n">
        <v>279585.60021</v>
      </c>
      <c r="O32" s="3845"/>
      <c r="P32" s="3845"/>
      <c r="Q32" s="3847" t="n">
        <v>0.09445785299978</v>
      </c>
      <c r="R32" s="3845"/>
      <c r="S32" s="3845"/>
      <c r="T32" s="3844" t="n">
        <v>0.00168210544622</v>
      </c>
      <c r="U32" s="3845"/>
      <c r="V32" s="3845"/>
    </row>
    <row r="33">
      <c r="A33" s="3857" t="s">
        <v>3044</v>
      </c>
      <c r="B33" s="3844" t="n">
        <v>8542.786</v>
      </c>
      <c r="C33" s="3844" t="n">
        <v>0.533495572</v>
      </c>
      <c r="D33" s="3847" t="s">
        <v>2935</v>
      </c>
      <c r="E33" s="3844" t="s">
        <v>2934</v>
      </c>
      <c r="F33" s="3844" t="s">
        <v>2934</v>
      </c>
      <c r="G33" s="3844" t="s">
        <v>2934</v>
      </c>
      <c r="H33" s="3844" t="s">
        <v>2934</v>
      </c>
      <c r="I33" s="3844" t="n">
        <v>151096.039</v>
      </c>
      <c r="J33" s="3844" t="s">
        <v>2934</v>
      </c>
      <c r="K33" s="3844" t="s">
        <v>2934</v>
      </c>
      <c r="L33" s="3844" t="s">
        <v>2934</v>
      </c>
      <c r="M33" s="3844" t="n">
        <v>4406442.469</v>
      </c>
      <c r="N33" s="3847" t="n">
        <v>4557538.507999999</v>
      </c>
      <c r="O33" s="3845"/>
      <c r="P33" s="3845"/>
      <c r="Q33" s="3847" t="n">
        <v>8.10556E-4</v>
      </c>
      <c r="R33" s="3845"/>
      <c r="S33" s="3845"/>
      <c r="T33" s="3844" t="n">
        <v>0.00692440644902</v>
      </c>
      <c r="U33" s="3845"/>
      <c r="V33" s="3845"/>
    </row>
    <row r="34">
      <c r="A34" s="3857" t="s">
        <v>2820</v>
      </c>
      <c r="B34" s="3847" t="n">
        <v>110.43212529</v>
      </c>
      <c r="C34" s="3845"/>
      <c r="D34" s="3845"/>
      <c r="E34" s="3847" t="s">
        <v>2934</v>
      </c>
      <c r="F34" s="3847" t="s">
        <v>2934</v>
      </c>
      <c r="G34" s="3847" t="s">
        <v>2934</v>
      </c>
      <c r="H34" s="3847" t="n">
        <v>353069.0809</v>
      </c>
      <c r="I34" s="3847" t="n">
        <v>299014.7226</v>
      </c>
      <c r="J34" s="3847" t="s">
        <v>2934</v>
      </c>
      <c r="K34" s="3847" t="s">
        <v>2934</v>
      </c>
      <c r="L34" s="3847" t="s">
        <v>2934</v>
      </c>
      <c r="M34" s="3847" t="n">
        <v>417157.3144</v>
      </c>
      <c r="N34" s="3847" t="n">
        <v>1069241.1179</v>
      </c>
      <c r="O34" s="3845"/>
      <c r="P34" s="3845"/>
      <c r="Q34" s="3847" t="n">
        <v>0.08448124534777</v>
      </c>
      <c r="R34" s="3845"/>
      <c r="S34" s="3845"/>
      <c r="T34" s="3847" t="n">
        <v>0.0093294434709</v>
      </c>
      <c r="U34" s="3845"/>
      <c r="V34" s="3845"/>
    </row>
    <row r="35">
      <c r="A35" s="3862" t="s">
        <v>3045</v>
      </c>
      <c r="B35" s="3844" t="n">
        <v>24.9277</v>
      </c>
      <c r="C35" s="3844" t="n">
        <v>0.96</v>
      </c>
      <c r="D35" s="3847" t="s">
        <v>2935</v>
      </c>
      <c r="E35" s="3844" t="s">
        <v>2934</v>
      </c>
      <c r="F35" s="3844" t="s">
        <v>2934</v>
      </c>
      <c r="G35" s="3844" t="s">
        <v>2934</v>
      </c>
      <c r="H35" s="3844" t="n">
        <v>23930.592</v>
      </c>
      <c r="I35" s="3844" t="s">
        <v>2934</v>
      </c>
      <c r="J35" s="3844" t="s">
        <v>2934</v>
      </c>
      <c r="K35" s="3844" t="s">
        <v>2934</v>
      </c>
      <c r="L35" s="3844" t="s">
        <v>2934</v>
      </c>
      <c r="M35" s="3844" t="s">
        <v>2934</v>
      </c>
      <c r="N35" s="3847" t="n">
        <v>23930.592</v>
      </c>
      <c r="O35" s="3845"/>
      <c r="P35" s="3845"/>
      <c r="Q35" s="3847" t="n">
        <v>0.00754285700004</v>
      </c>
      <c r="R35" s="3845"/>
      <c r="S35" s="3845"/>
      <c r="T35" s="3844" t="n">
        <v>1.8802607644E-4</v>
      </c>
      <c r="U35" s="3845"/>
      <c r="V35" s="3845"/>
    </row>
    <row r="36">
      <c r="A36" s="3862" t="s">
        <v>554</v>
      </c>
      <c r="B36" s="3844" t="n">
        <v>85.50442529</v>
      </c>
      <c r="C36" s="3844" t="n">
        <v>12.22522135</v>
      </c>
      <c r="D36" s="3847" t="s">
        <v>2935</v>
      </c>
      <c r="E36" s="3844" t="s">
        <v>2934</v>
      </c>
      <c r="F36" s="3844" t="s">
        <v>2934</v>
      </c>
      <c r="G36" s="3844" t="s">
        <v>2934</v>
      </c>
      <c r="H36" s="3844" t="n">
        <v>329138.4889</v>
      </c>
      <c r="I36" s="3844" t="n">
        <v>299014.7226</v>
      </c>
      <c r="J36" s="3844" t="s">
        <v>2934</v>
      </c>
      <c r="K36" s="3844" t="s">
        <v>2934</v>
      </c>
      <c r="L36" s="3844" t="s">
        <v>2934</v>
      </c>
      <c r="M36" s="3844" t="n">
        <v>417157.3144</v>
      </c>
      <c r="N36" s="3847" t="n">
        <v>1045310.5259</v>
      </c>
      <c r="O36" s="3845"/>
      <c r="P36" s="3845"/>
      <c r="Q36" s="3847" t="n">
        <v>0.10691162899997</v>
      </c>
      <c r="R36" s="3845"/>
      <c r="S36" s="3845"/>
      <c r="T36" s="3844" t="n">
        <v>0.00914141739446</v>
      </c>
      <c r="U36" s="3845"/>
      <c r="V36" s="3845"/>
    </row>
    <row r="37" spans="1:22" ht="13.5">
      <c r="A37" s="1564" t="s">
        <v>624</v>
      </c>
      <c r="B37" s="3845"/>
      <c r="C37" s="3845"/>
      <c r="D37" s="3845"/>
      <c r="E37" s="3845"/>
      <c r="F37" s="3845"/>
      <c r="G37" s="3845"/>
      <c r="H37" s="3845"/>
      <c r="I37" s="3845"/>
      <c r="J37" s="3845"/>
      <c r="K37" s="3845"/>
      <c r="L37" s="3845"/>
      <c r="M37" s="3845"/>
      <c r="N37" s="3845"/>
      <c r="O37" s="3844" t="n">
        <v>2.2641399259999998E7</v>
      </c>
      <c r="P37" s="3844" t="s">
        <v>2934</v>
      </c>
      <c r="Q37" s="3845"/>
      <c r="R37" s="3847" t="n">
        <v>0.041117619</v>
      </c>
      <c r="S37" s="3847" t="s">
        <v>2934</v>
      </c>
      <c r="T37" s="3845"/>
      <c r="U37" s="3844" t="n">
        <v>0.93096042839956</v>
      </c>
      <c r="V37" s="3844" t="s">
        <v>2934</v>
      </c>
    </row>
    <row r="38" spans="1:22">
      <c r="A38" s="1566" t="s">
        <v>625</v>
      </c>
      <c r="B38" s="3845"/>
      <c r="C38" s="3845"/>
      <c r="D38" s="3845"/>
      <c r="E38" s="3847" t="s">
        <v>2934</v>
      </c>
      <c r="F38" s="3847" t="n">
        <v>7.8830139285444E7</v>
      </c>
      <c r="G38" s="3847" t="s">
        <v>2934</v>
      </c>
      <c r="H38" s="3847" t="n">
        <v>2.1221327431592E7</v>
      </c>
      <c r="I38" s="3845"/>
      <c r="J38" s="3847" t="s">
        <v>2934</v>
      </c>
      <c r="K38" s="3847" t="n">
        <v>2184389.3085</v>
      </c>
      <c r="L38" s="3845"/>
      <c r="M38" s="3847" t="n">
        <v>9129376.709139999</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0.04191135739</v>
      </c>
      <c r="G40" s="3844" t="s">
        <v>2934</v>
      </c>
      <c r="H40" s="3844" t="n">
        <v>0.1667390013</v>
      </c>
      <c r="I40" s="3845"/>
      <c r="J40" s="3844" t="s">
        <v>2934</v>
      </c>
      <c r="K40" s="3844" t="s">
        <v>2934</v>
      </c>
      <c r="L40" s="3845"/>
      <c r="M40" s="3844" t="n">
        <v>0.08114194765</v>
      </c>
      <c r="N40" s="3845"/>
      <c r="O40" s="3845"/>
      <c r="P40" s="3845"/>
      <c r="Q40" s="3847"/>
      <c r="R40" s="3845"/>
      <c r="S40" s="3845"/>
      <c r="T40" s="3847" t="n">
        <v>0.28979230634</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3.74768975402228</v>
      </c>
    </row>
    <row r="9" spans="1:5" ht="29.25" customHeight="1">
      <c r="A9" s="1619" t="s">
        <v>1371</v>
      </c>
      <c r="B9" s="3847" t="s">
        <v>667</v>
      </c>
      <c r="C9" s="3844" t="n">
        <v>4.8768E7</v>
      </c>
      <c r="D9" s="3847" t="n">
        <v>0.01000000018182</v>
      </c>
      <c r="E9" s="3844" t="n">
        <v>0.766354299648</v>
      </c>
    </row>
    <row r="10" spans="1:5" ht="29.25" customHeight="1">
      <c r="A10" s="1619" t="s">
        <v>1372</v>
      </c>
      <c r="B10" s="3847" t="s">
        <v>669</v>
      </c>
      <c r="C10" s="3847" t="n">
        <v>9.261541317600001E7</v>
      </c>
      <c r="D10" s="3847" t="n">
        <v>0.01000000018182</v>
      </c>
      <c r="E10" s="3847" t="n">
        <v>1.45538509065583</v>
      </c>
    </row>
    <row r="11" spans="1:5" ht="25.5" customHeight="1">
      <c r="A11" s="1619" t="s">
        <v>671</v>
      </c>
      <c r="B11" s="3847" t="s">
        <v>672</v>
      </c>
      <c r="C11" s="3844" t="n">
        <v>8.853942018E7</v>
      </c>
      <c r="D11" s="3847" t="n">
        <v>0.01000000018182</v>
      </c>
      <c r="E11" s="3844" t="n">
        <v>1.39133377098269</v>
      </c>
    </row>
    <row r="12" spans="1:5" ht="22.5" customHeight="1">
      <c r="A12" s="1619" t="s">
        <v>673</v>
      </c>
      <c r="B12" s="3847" t="s">
        <v>674</v>
      </c>
      <c r="C12" s="3844" t="n">
        <v>572605.0</v>
      </c>
      <c r="D12" s="3847" t="n">
        <v>0.01000000018182</v>
      </c>
      <c r="E12" s="3844" t="n">
        <v>0.00899807873503</v>
      </c>
    </row>
    <row r="13" spans="1:5" ht="20.25" customHeight="1">
      <c r="A13" s="1623" t="s">
        <v>675</v>
      </c>
      <c r="B13" s="3847" t="s">
        <v>676</v>
      </c>
      <c r="C13" s="3844" t="n">
        <v>3503387.996</v>
      </c>
      <c r="D13" s="3847" t="n">
        <v>0.01000000018182</v>
      </c>
      <c r="E13" s="3844" t="n">
        <v>0.05505324093811</v>
      </c>
    </row>
    <row r="14" spans="1:5" ht="14.25" customHeight="1">
      <c r="A14" s="1619" t="s">
        <v>677</v>
      </c>
      <c r="B14" s="3847" t="s">
        <v>678</v>
      </c>
      <c r="C14" s="3844" t="n">
        <v>2.480220247E7</v>
      </c>
      <c r="D14" s="3847" t="n">
        <v>0.01901071390909</v>
      </c>
      <c r="E14" s="3844" t="n">
        <v>0.74094047574253</v>
      </c>
    </row>
    <row r="15" spans="1:5" ht="14.25" customHeight="1">
      <c r="A15" s="1619" t="s">
        <v>679</v>
      </c>
      <c r="B15" s="3847" t="s">
        <v>680</v>
      </c>
      <c r="C15" s="3844" t="n">
        <v>3.342727608E7</v>
      </c>
      <c r="D15" s="3847" t="n">
        <v>0.01000000018182</v>
      </c>
      <c r="E15" s="3844" t="n">
        <v>0.52528577652208</v>
      </c>
    </row>
    <row r="16" spans="1:5" ht="25.5" customHeight="1">
      <c r="A16" s="1619" t="s">
        <v>1375</v>
      </c>
      <c r="B16" s="3847" t="s">
        <v>2708</v>
      </c>
      <c r="C16" s="3844" t="n">
        <v>443280.0622</v>
      </c>
      <c r="D16" s="3847" t="n">
        <v>0.01000000018182</v>
      </c>
      <c r="E16" s="3844" t="n">
        <v>0.00696582967551</v>
      </c>
    </row>
    <row r="17" spans="1:5" ht="14.25" customHeight="1">
      <c r="A17" s="1619" t="s">
        <v>1373</v>
      </c>
      <c r="B17" s="3847" t="s">
        <v>681</v>
      </c>
      <c r="C17" s="3844" t="n">
        <v>17565.77237</v>
      </c>
      <c r="D17" s="3847" t="n">
        <v>7.99999999909075</v>
      </c>
      <c r="E17" s="3844" t="n">
        <v>0.22082685262633</v>
      </c>
    </row>
    <row r="18" spans="1:5" ht="14.25" customHeight="1">
      <c r="A18" s="1619" t="s">
        <v>682</v>
      </c>
      <c r="B18" s="3847"/>
      <c r="C18" s="3844" t="n">
        <v>2032000.0</v>
      </c>
      <c r="D18" s="3847" t="n">
        <v>0.01000000018182</v>
      </c>
      <c r="E18" s="3844" t="n">
        <v>0.031931429152</v>
      </c>
    </row>
    <row r="19" spans="1:5" ht="27" customHeight="1">
      <c r="A19" s="1625" t="s">
        <v>683</v>
      </c>
      <c r="B19" s="3845"/>
      <c r="C19" s="3845"/>
      <c r="D19" s="3845"/>
      <c r="E19" s="3847" t="n">
        <v>1.71794325876547</v>
      </c>
    </row>
    <row r="20" spans="1:5" ht="24" customHeight="1">
      <c r="A20" s="1526" t="s">
        <v>1374</v>
      </c>
      <c r="B20" s="3847" t="s">
        <v>684</v>
      </c>
      <c r="C20" s="3844" t="n">
        <v>2.916155956E7</v>
      </c>
      <c r="D20" s="3847" t="n">
        <v>0.02616575754545</v>
      </c>
      <c r="E20" s="3844" t="n">
        <v>1.19905389543389</v>
      </c>
    </row>
    <row r="21" spans="1:5" ht="24">
      <c r="A21" s="1526" t="s">
        <v>685</v>
      </c>
      <c r="B21" s="3847" t="s">
        <v>686</v>
      </c>
      <c r="C21" s="3844" t="n">
        <v>4.402697735E7</v>
      </c>
      <c r="D21" s="3847" t="n">
        <v>0.00749999981818</v>
      </c>
      <c r="E21" s="3844" t="n">
        <v>0.51888936333158</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0.050285591</v>
      </c>
      <c r="D32" s="449"/>
      <c r="E32" s="449"/>
    </row>
    <row r="33" spans="1:5" ht="27">
      <c r="A33" s="1639" t="s">
        <v>662</v>
      </c>
      <c r="B33" s="1639" t="s">
        <v>663</v>
      </c>
      <c r="C33" s="3844" t="n">
        <v>0.204963542</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32.582</v>
      </c>
    </row>
    <row r="9" spans="1:4" ht="13.5">
      <c r="A9" s="1675" t="s">
        <v>729</v>
      </c>
      <c r="B9" s="3844" t="n">
        <v>74050.0</v>
      </c>
      <c r="C9" s="3847" t="n">
        <v>0.12</v>
      </c>
      <c r="D9" s="3844" t="n">
        <v>32.582</v>
      </c>
    </row>
    <row r="10" spans="1:4" ht="13.5">
      <c r="A10" s="1675" t="s">
        <v>730</v>
      </c>
      <c r="B10" s="3844" t="s">
        <v>2949</v>
      </c>
      <c r="C10" s="3847" t="s">
        <v>2949</v>
      </c>
      <c r="D10" s="3844" t="s">
        <v>2949</v>
      </c>
    </row>
    <row r="11" spans="1:4">
      <c r="A11" s="1676" t="s">
        <v>522</v>
      </c>
      <c r="B11" s="3844" t="n">
        <v>14796.42857</v>
      </c>
      <c r="C11" s="3847" t="n">
        <v>0.19999999990909</v>
      </c>
      <c r="D11" s="3844" t="n">
        <v>10.85071427973452</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-1960.4560926926677</v>
      </c>
      <c r="C7" s="3846" t="n">
        <v>0.539741355</v>
      </c>
      <c r="D7" s="3846" t="n">
        <v>0.245682961</v>
      </c>
      <c r="E7" s="3846" t="n">
        <v>0.0053288</v>
      </c>
      <c r="F7" s="3846" t="n">
        <v>0.106576</v>
      </c>
      <c r="G7" s="3846" t="n">
        <v>95.52</v>
      </c>
      <c r="H7" s="463"/>
    </row>
    <row r="8" spans="1:8">
      <c r="A8" s="1690" t="s">
        <v>735</v>
      </c>
      <c r="B8" s="3846" t="n">
        <v>-2404.6179857846687</v>
      </c>
      <c r="C8" s="3846" t="n">
        <v>0.108837489</v>
      </c>
      <c r="D8" s="3846" t="n">
        <v>0.032924427</v>
      </c>
      <c r="E8" s="3846" t="n">
        <v>0.0053288</v>
      </c>
      <c r="F8" s="3846" t="n">
        <v>0.106576</v>
      </c>
      <c r="G8" s="3846" t="n">
        <v>95.01</v>
      </c>
      <c r="H8" s="463"/>
    </row>
    <row r="9" spans="1:8">
      <c r="A9" s="1691" t="s">
        <v>736</v>
      </c>
      <c r="B9" s="3846" t="n">
        <v>-1839.1164625863348</v>
      </c>
      <c r="C9" s="3846" t="n">
        <v>0.108837489</v>
      </c>
      <c r="D9" s="3846" t="n">
        <v>0.003419678</v>
      </c>
      <c r="E9" s="3844" t="n">
        <v>0.0053288</v>
      </c>
      <c r="F9" s="3844" t="n">
        <v>0.106576</v>
      </c>
      <c r="G9" s="3844" t="n">
        <v>95.01</v>
      </c>
      <c r="H9" s="463"/>
    </row>
    <row r="10" spans="1:8">
      <c r="A10" s="1699" t="s">
        <v>737</v>
      </c>
      <c r="B10" s="3846" t="n">
        <v>-565.5015231983339</v>
      </c>
      <c r="C10" s="3846" t="s">
        <v>3119</v>
      </c>
      <c r="D10" s="3846" t="n">
        <v>0.012563678</v>
      </c>
      <c r="E10" s="3844" t="s">
        <v>2949</v>
      </c>
      <c r="F10" s="3844" t="s">
        <v>2949</v>
      </c>
      <c r="G10" s="3844" t="s">
        <v>2949</v>
      </c>
      <c r="H10" s="463"/>
    </row>
    <row r="11" spans="1:8">
      <c r="A11" s="1702" t="s">
        <v>738</v>
      </c>
      <c r="B11" s="3846" t="n">
        <v>318.9397255660003</v>
      </c>
      <c r="C11" s="3846" t="s">
        <v>3120</v>
      </c>
      <c r="D11" s="3846" t="n">
        <v>0.012224351</v>
      </c>
      <c r="E11" s="3846" t="s">
        <v>2949</v>
      </c>
      <c r="F11" s="3846" t="s">
        <v>2949</v>
      </c>
      <c r="G11" s="3846" t="s">
        <v>2949</v>
      </c>
      <c r="H11" s="463"/>
    </row>
    <row r="12" spans="1:8">
      <c r="A12" s="1691" t="s">
        <v>740</v>
      </c>
      <c r="B12" s="3846" t="n">
        <v>288.6244129743336</v>
      </c>
      <c r="C12" s="3846" t="s">
        <v>2934</v>
      </c>
      <c r="D12" s="3846" t="s">
        <v>2934</v>
      </c>
      <c r="E12" s="3844" t="s">
        <v>2949</v>
      </c>
      <c r="F12" s="3844" t="s">
        <v>2949</v>
      </c>
      <c r="G12" s="3844" t="s">
        <v>2949</v>
      </c>
      <c r="H12" s="463"/>
    </row>
    <row r="13" spans="1:8">
      <c r="A13" s="1691" t="s">
        <v>741</v>
      </c>
      <c r="B13" s="3846" t="n">
        <v>30.31531259166669</v>
      </c>
      <c r="C13" s="3846" t="s">
        <v>2934</v>
      </c>
      <c r="D13" s="3846" t="n">
        <v>0.012224351</v>
      </c>
      <c r="E13" s="3844" t="s">
        <v>2949</v>
      </c>
      <c r="F13" s="3844" t="s">
        <v>2949</v>
      </c>
      <c r="G13" s="3844" t="s">
        <v>2949</v>
      </c>
      <c r="H13" s="463"/>
    </row>
    <row r="14" spans="1:8">
      <c r="A14" s="1690" t="s">
        <v>742</v>
      </c>
      <c r="B14" s="3846" t="n">
        <v>101.83971740433341</v>
      </c>
      <c r="C14" s="3846" t="n">
        <v>9.03866E-4</v>
      </c>
      <c r="D14" s="3846" t="n">
        <v>0.013172477</v>
      </c>
      <c r="E14" s="3846" t="s">
        <v>2949</v>
      </c>
      <c r="F14" s="3846" t="s">
        <v>2949</v>
      </c>
      <c r="G14" s="3846" t="n">
        <v>0.51</v>
      </c>
      <c r="H14" s="463"/>
    </row>
    <row r="15" spans="1:8">
      <c r="A15" s="1691" t="s">
        <v>744</v>
      </c>
      <c r="B15" s="3846" t="n">
        <v>106.32024728966675</v>
      </c>
      <c r="C15" s="3846" t="n">
        <v>9.03866E-4</v>
      </c>
      <c r="D15" s="3846" t="n">
        <v>8.25E-5</v>
      </c>
      <c r="E15" s="3844" t="s">
        <v>2949</v>
      </c>
      <c r="F15" s="3844" t="s">
        <v>2949</v>
      </c>
      <c r="G15" s="3844" t="n">
        <v>0.51</v>
      </c>
      <c r="H15" s="463"/>
    </row>
    <row r="16" spans="1:8">
      <c r="A16" s="1699" t="s">
        <v>745</v>
      </c>
      <c r="B16" s="3846" t="n">
        <v>-4.48052988533334</v>
      </c>
      <c r="C16" s="3846"/>
      <c r="D16" s="3846" t="n">
        <v>0.013089977</v>
      </c>
      <c r="E16" s="3844" t="s">
        <v>2949</v>
      </c>
      <c r="F16" s="3844" t="s">
        <v>2949</v>
      </c>
      <c r="G16" s="3844" t="s">
        <v>2949</v>
      </c>
      <c r="H16" s="463"/>
    </row>
    <row r="17" spans="1:8" ht="14.25">
      <c r="A17" s="1702" t="s">
        <v>746</v>
      </c>
      <c r="B17" s="3846" t="n">
        <v>95.21861308666676</v>
      </c>
      <c r="C17" s="3846" t="n">
        <v>0.43</v>
      </c>
      <c r="D17" s="3846" t="n">
        <v>0.015324584</v>
      </c>
      <c r="E17" s="3846" t="s">
        <v>2951</v>
      </c>
      <c r="F17" s="3846" t="s">
        <v>2951</v>
      </c>
      <c r="G17" s="3846" t="s">
        <v>2934</v>
      </c>
      <c r="H17" s="463"/>
    </row>
    <row r="18" spans="1:8">
      <c r="A18" s="1691" t="s">
        <v>748</v>
      </c>
      <c r="B18" s="3846" t="n">
        <v>72.14042656700008</v>
      </c>
      <c r="C18" s="3846" t="s">
        <v>2934</v>
      </c>
      <c r="D18" s="3846" t="n">
        <v>0.001034949</v>
      </c>
      <c r="E18" s="3844" t="s">
        <v>2951</v>
      </c>
      <c r="F18" s="3844" t="s">
        <v>2951</v>
      </c>
      <c r="G18" s="3844" t="s">
        <v>2934</v>
      </c>
      <c r="H18" s="463"/>
    </row>
    <row r="19" spans="1:8">
      <c r="A19" s="1691" t="s">
        <v>749</v>
      </c>
      <c r="B19" s="3846" t="n">
        <v>23.07818651966669</v>
      </c>
      <c r="C19" s="3846" t="s">
        <v>2934</v>
      </c>
      <c r="D19" s="3846" t="n">
        <v>0.004705279</v>
      </c>
      <c r="E19" s="3844" t="s">
        <v>2951</v>
      </c>
      <c r="F19" s="3844" t="s">
        <v>2951</v>
      </c>
      <c r="G19" s="3844" t="s">
        <v>2934</v>
      </c>
      <c r="H19" s="463"/>
    </row>
    <row r="20" spans="1:8">
      <c r="A20" s="1690" t="s">
        <v>750</v>
      </c>
      <c r="B20" s="3846" t="n">
        <v>371.5386825663337</v>
      </c>
      <c r="C20" s="3846" t="s">
        <v>2951</v>
      </c>
      <c r="D20" s="3846" t="n">
        <v>0.117298774</v>
      </c>
      <c r="E20" s="3846" t="s">
        <v>2951</v>
      </c>
      <c r="F20" s="3846" t="s">
        <v>2951</v>
      </c>
      <c r="G20" s="3846" t="s">
        <v>2949</v>
      </c>
      <c r="H20" s="463"/>
    </row>
    <row r="21" spans="1:8">
      <c r="A21" s="1691" t="s">
        <v>752</v>
      </c>
      <c r="B21" s="3846" t="n">
        <v>105.5385686190001</v>
      </c>
      <c r="C21" s="3846"/>
      <c r="D21" s="3846" t="n">
        <v>0.029229737</v>
      </c>
      <c r="E21" s="3844" t="s">
        <v>2951</v>
      </c>
      <c r="F21" s="3844" t="s">
        <v>2951</v>
      </c>
      <c r="G21" s="3844" t="s">
        <v>2949</v>
      </c>
      <c r="H21" s="463"/>
    </row>
    <row r="22" spans="1:8">
      <c r="A22" s="1699" t="s">
        <v>753</v>
      </c>
      <c r="B22" s="3846" t="n">
        <v>266.0001139473336</v>
      </c>
      <c r="C22" s="3846"/>
      <c r="D22" s="3846" t="n">
        <v>0.088069037</v>
      </c>
      <c r="E22" s="3844" t="s">
        <v>2951</v>
      </c>
      <c r="F22" s="3844" t="s">
        <v>2951</v>
      </c>
      <c r="G22" s="3844" t="s">
        <v>2949</v>
      </c>
      <c r="H22" s="463"/>
    </row>
    <row r="23" spans="1:8" ht="14.25">
      <c r="A23" s="1702" t="s">
        <v>754</v>
      </c>
      <c r="B23" s="3846" t="n">
        <v>80.06120446866674</v>
      </c>
      <c r="C23" s="3846"/>
      <c r="D23" s="3846" t="n">
        <v>0.024433531</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80.06120446866674</v>
      </c>
      <c r="C25" s="3846"/>
      <c r="D25" s="3846"/>
      <c r="E25" s="3844" t="s">
        <v>2951</v>
      </c>
      <c r="F25" s="3844" t="s">
        <v>2951</v>
      </c>
      <c r="G25" s="3844" t="s">
        <v>2949</v>
      </c>
      <c r="H25" s="463"/>
    </row>
    <row r="26" spans="1:8" ht="14.25">
      <c r="A26" s="1690" t="s">
        <v>757</v>
      </c>
      <c r="B26" s="3846" t="n">
        <v>-523.43605</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1241.809033</v>
      </c>
      <c r="C7" s="3844" t="s">
        <v>2934</v>
      </c>
      <c r="D7" s="3844" t="n">
        <v>0.002291667</v>
      </c>
      <c r="E7" s="3844" t="n">
        <v>0.463959596</v>
      </c>
      <c r="F7" s="3844" t="s">
        <v>2934</v>
      </c>
      <c r="G7" s="3844" t="n">
        <v>0.017351551</v>
      </c>
      <c r="H7" s="3844" t="s">
        <v>2934</v>
      </c>
      <c r="I7" s="3844" t="n">
        <v>0.090137266</v>
      </c>
      <c r="J7" s="3844" t="n">
        <v>0.028030483</v>
      </c>
      <c r="K7" s="3844" t="s">
        <v>2934</v>
      </c>
      <c r="L7" s="3847" t="n">
        <v>1242.410803563</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0.004292929</v>
      </c>
      <c r="C9" s="3844" t="s">
        <v>2934</v>
      </c>
      <c r="D9" s="3844" t="n">
        <v>405.597311</v>
      </c>
      <c r="E9" s="3844" t="n">
        <v>0.809150072</v>
      </c>
      <c r="F9" s="3844" t="s">
        <v>2934</v>
      </c>
      <c r="G9" s="3844" t="n">
        <v>0.006651696</v>
      </c>
      <c r="H9" s="3844" t="s">
        <v>2934</v>
      </c>
      <c r="I9" s="3844" t="n">
        <v>0.294266234</v>
      </c>
      <c r="J9" s="3844" t="n">
        <v>0.006674603</v>
      </c>
      <c r="K9" s="3844" t="s">
        <v>2934</v>
      </c>
      <c r="L9" s="3847" t="n">
        <v>406.718346534</v>
      </c>
    </row>
    <row r="10" spans="1:12" ht="13.5">
      <c r="A10" s="1711" t="s">
        <v>2199</v>
      </c>
      <c r="B10" s="3844" t="n">
        <v>2.887015584</v>
      </c>
      <c r="C10" s="3844" t="s">
        <v>2934</v>
      </c>
      <c r="D10" s="3844" t="n">
        <v>0.913427128</v>
      </c>
      <c r="E10" s="3844" t="n">
        <v>1390.225663</v>
      </c>
      <c r="F10" s="3844" t="s">
        <v>2934</v>
      </c>
      <c r="G10" s="3844" t="n">
        <v>0.022458874</v>
      </c>
      <c r="H10" s="3844" t="s">
        <v>2934</v>
      </c>
      <c r="I10" s="3844" t="n">
        <v>0.704018723</v>
      </c>
      <c r="J10" s="3844" t="n">
        <v>0.071028716</v>
      </c>
      <c r="K10" s="3844" t="s">
        <v>2934</v>
      </c>
      <c r="L10" s="3847" t="n">
        <v>1394.8236120249999</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0.036332251</v>
      </c>
      <c r="C12" s="3844" t="s">
        <v>2934</v>
      </c>
      <c r="D12" s="3844" t="n">
        <v>6.26263E-4</v>
      </c>
      <c r="E12" s="3844" t="n">
        <v>0.021921898</v>
      </c>
      <c r="F12" s="3844" t="s">
        <v>2934</v>
      </c>
      <c r="G12" s="3844" t="n">
        <v>187.2653548</v>
      </c>
      <c r="H12" s="3844" t="s">
        <v>2934</v>
      </c>
      <c r="I12" s="3844" t="n">
        <v>0.004181277</v>
      </c>
      <c r="J12" s="3844" t="n">
        <v>0.044480159</v>
      </c>
      <c r="K12" s="3844" t="s">
        <v>2934</v>
      </c>
      <c r="L12" s="3847" t="n">
        <v>187.37289664800002</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0.065213564</v>
      </c>
      <c r="C14" s="3844" t="s">
        <v>2934</v>
      </c>
      <c r="D14" s="3844" t="n">
        <v>0.087461039</v>
      </c>
      <c r="E14" s="3844" t="n">
        <v>0.285794913</v>
      </c>
      <c r="F14" s="3844" t="s">
        <v>2934</v>
      </c>
      <c r="G14" s="3844" t="n">
        <v>0.014898449</v>
      </c>
      <c r="H14" s="3844" t="s">
        <v>2934</v>
      </c>
      <c r="I14" s="3844" t="n">
        <v>308.0580702</v>
      </c>
      <c r="J14" s="3844" t="n">
        <v>0.00330303</v>
      </c>
      <c r="K14" s="3844" t="s">
        <v>2934</v>
      </c>
      <c r="L14" s="3847" t="n">
        <v>308.51474119499994</v>
      </c>
    </row>
    <row r="15" spans="1:12" ht="13.5">
      <c r="A15" s="1711" t="s">
        <v>2204</v>
      </c>
      <c r="B15" s="3844" t="n">
        <v>0.049589827</v>
      </c>
      <c r="C15" s="3844" t="s">
        <v>2934</v>
      </c>
      <c r="D15" s="3844" t="n">
        <v>0.016402778</v>
      </c>
      <c r="E15" s="3844" t="n">
        <v>0.644051515</v>
      </c>
      <c r="F15" s="3844" t="s">
        <v>2934</v>
      </c>
      <c r="G15" s="3844" t="s">
        <v>2934</v>
      </c>
      <c r="H15" s="3844" t="n">
        <v>0.136520202</v>
      </c>
      <c r="I15" s="3844" t="n">
        <v>0.008022908</v>
      </c>
      <c r="J15" s="3844" t="n">
        <v>588.3320126</v>
      </c>
      <c r="K15" s="3844" t="s">
        <v>2934</v>
      </c>
      <c r="L15" s="3847" t="n">
        <v>589.18659983</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1244.851477155</v>
      </c>
      <c r="C17" s="3847" t="s">
        <v>2934</v>
      </c>
      <c r="D17" s="3847" t="n">
        <v>406.61751987499997</v>
      </c>
      <c r="E17" s="3847" t="n">
        <v>1392.450540994</v>
      </c>
      <c r="F17" s="3847" t="s">
        <v>2934</v>
      </c>
      <c r="G17" s="3847" t="n">
        <v>187.32671537000002</v>
      </c>
      <c r="H17" s="3847" t="n">
        <v>0.136520202</v>
      </c>
      <c r="I17" s="3847" t="n">
        <v>309.15869660799996</v>
      </c>
      <c r="J17" s="3847" t="n">
        <v>588.4855295909999</v>
      </c>
      <c r="K17" s="3847" t="s">
        <v>2934</v>
      </c>
      <c r="L17" s="3847" t="n">
        <v>4129.026999795</v>
      </c>
    </row>
    <row r="18" spans="1:12" ht="14.25">
      <c r="A18" s="1715" t="s">
        <v>2206</v>
      </c>
      <c r="B18" s="3847" t="n">
        <v>2.440673592</v>
      </c>
      <c r="C18" s="3847" t="s">
        <v>2934</v>
      </c>
      <c r="D18" s="3847" t="n">
        <v>-0.100826659</v>
      </c>
      <c r="E18" s="3847" t="n">
        <v>-2.373071031</v>
      </c>
      <c r="F18" s="3847" t="s">
        <v>2934</v>
      </c>
      <c r="G18" s="3847" t="n">
        <v>-0.046181278</v>
      </c>
      <c r="H18" s="3847" t="n">
        <v>0.136520202</v>
      </c>
      <c r="I18" s="3847" t="n">
        <v>0.643955413</v>
      </c>
      <c r="J18" s="3847" t="n">
        <v>-0.701070239</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1244.851476865</v>
      </c>
      <c r="D10" s="3847" t="n">
        <v>1241.001233357</v>
      </c>
      <c r="E10" s="3847" t="n">
        <v>3.850243508</v>
      </c>
      <c r="F10" s="3847" t="n">
        <v>2.83467724210981</v>
      </c>
      <c r="G10" s="3847" t="n">
        <v>-2.41258811389971</v>
      </c>
      <c r="H10" s="3847" t="n">
        <v>0.4220891282101</v>
      </c>
      <c r="I10" s="3847" t="n">
        <v>0.06897615608188</v>
      </c>
      <c r="J10" s="3847" t="n">
        <v>0.01470206685708</v>
      </c>
      <c r="K10" s="3847" t="n">
        <v>0.02916681036415</v>
      </c>
      <c r="L10" s="3847" t="n">
        <v>-2.59629720256125</v>
      </c>
      <c r="M10" s="3847" t="n">
        <v>3528.752151276</v>
      </c>
      <c r="N10" s="3847" t="n">
        <v>-3003.313876655</v>
      </c>
      <c r="O10" s="3847" t="n">
        <v>525.4382746209999</v>
      </c>
      <c r="P10" s="3847" t="n">
        <v>85.865069767</v>
      </c>
      <c r="Q10" s="3847" t="n">
        <v>18.30188964</v>
      </c>
      <c r="R10" s="3847" t="n">
        <v>36.196047635</v>
      </c>
      <c r="S10" s="3847" t="n">
        <v>-9.996376449</v>
      </c>
      <c r="T10" s="3847" t="n">
        <v>-2404.6179857846687</v>
      </c>
      <c r="U10" s="463"/>
    </row>
    <row r="11" spans="1:21">
      <c r="A11" s="1729" t="s">
        <v>736</v>
      </c>
      <c r="B11" s="3845"/>
      <c r="C11" s="3847" t="n">
        <v>1186.668727382</v>
      </c>
      <c r="D11" s="3847" t="n">
        <v>1182.989056753</v>
      </c>
      <c r="E11" s="3847" t="n">
        <v>3.679670629</v>
      </c>
      <c r="F11" s="3847" t="n">
        <v>2.90514273861894</v>
      </c>
      <c r="G11" s="3847" t="n">
        <v>-2.49228370116806</v>
      </c>
      <c r="H11" s="3847" t="n">
        <v>0.41285903745089</v>
      </c>
      <c r="I11" s="3847" t="n">
        <v>0.06358700864181</v>
      </c>
      <c r="J11" s="3847" t="n">
        <v>-0.04665383685988</v>
      </c>
      <c r="K11" s="3847" t="n">
        <v>9.4961718334E-4</v>
      </c>
      <c r="L11" s="3847" t="n">
        <v>-2.60000000016306</v>
      </c>
      <c r="M11" s="3847" t="n">
        <v>3447.4420365</v>
      </c>
      <c r="N11" s="3847" t="n">
        <v>-2957.51512794</v>
      </c>
      <c r="O11" s="3847" t="n">
        <v>489.9269085599999</v>
      </c>
      <c r="P11" s="3847" t="n">
        <v>75.456714623</v>
      </c>
      <c r="Q11" s="3847" t="n">
        <v>-55.362649214</v>
      </c>
      <c r="R11" s="3847" t="n">
        <v>1.123386736</v>
      </c>
      <c r="S11" s="3847" t="n">
        <v>-9.567143636</v>
      </c>
      <c r="T11" s="3847" t="n">
        <v>-1839.1164625863348</v>
      </c>
      <c r="U11" s="144"/>
    </row>
    <row r="12" spans="1:21">
      <c r="A12" s="1725" t="s">
        <v>3122</v>
      </c>
      <c r="B12" s="3844" t="s">
        <v>3122</v>
      </c>
      <c r="C12" s="3847" t="n">
        <v>53.839504467</v>
      </c>
      <c r="D12" s="3844" t="n">
        <v>53.8210878</v>
      </c>
      <c r="E12" s="3844" t="n">
        <v>0.018416667</v>
      </c>
      <c r="F12" s="3847" t="n">
        <v>3.5538338064994</v>
      </c>
      <c r="G12" s="3847" t="n">
        <v>-3.80220583058064</v>
      </c>
      <c r="H12" s="3847" t="n">
        <v>-0.24837202408124</v>
      </c>
      <c r="I12" s="3847" t="n">
        <v>0.11103445273469</v>
      </c>
      <c r="J12" s="3847" t="n">
        <v>-0.12149299310526</v>
      </c>
      <c r="K12" s="3847" t="n">
        <v>0.00130343612267</v>
      </c>
      <c r="L12" s="3847" t="n">
        <v>-2.59999993484163</v>
      </c>
      <c r="M12" s="3844" t="n">
        <v>191.3366511</v>
      </c>
      <c r="N12" s="3844" t="n">
        <v>-204.7088778</v>
      </c>
      <c r="O12" s="3847" t="n">
        <v>-13.3722267</v>
      </c>
      <c r="P12" s="3844" t="n">
        <v>5.978039914</v>
      </c>
      <c r="Q12" s="3844" t="n">
        <v>-6.541122545</v>
      </c>
      <c r="R12" s="3844" t="n">
        <v>0.07015235</v>
      </c>
      <c r="S12" s="3844" t="n">
        <v>-0.047883333</v>
      </c>
      <c r="T12" s="3847" t="n">
        <v>51.01448115133338</v>
      </c>
      <c r="U12" s="144"/>
    </row>
    <row r="13">
      <c r="A13" s="1725" t="s">
        <v>3123</v>
      </c>
      <c r="B13" s="3844" t="s">
        <v>3123</v>
      </c>
      <c r="C13" s="3847" t="n">
        <v>131.00198929</v>
      </c>
      <c r="D13" s="3844" t="n">
        <v>130.2306457</v>
      </c>
      <c r="E13" s="3844" t="n">
        <v>0.77134359</v>
      </c>
      <c r="F13" s="3847" t="n">
        <v>4.6357831853654</v>
      </c>
      <c r="G13" s="3847" t="n">
        <v>-5.00274496938519</v>
      </c>
      <c r="H13" s="3847" t="n">
        <v>-0.36696178401979</v>
      </c>
      <c r="I13" s="3847" t="n">
        <v>0.05768869217146</v>
      </c>
      <c r="J13" s="3847" t="n">
        <v>-0.11832637194299</v>
      </c>
      <c r="K13" s="3847" t="n">
        <v>3.9191686969E-4</v>
      </c>
      <c r="L13" s="3847" t="n">
        <v>-2.59999999870356</v>
      </c>
      <c r="M13" s="3844" t="n">
        <v>607.2968192</v>
      </c>
      <c r="N13" s="3844" t="n">
        <v>-655.3695429</v>
      </c>
      <c r="O13" s="3847" t="n">
        <v>-48.0727237000001</v>
      </c>
      <c r="P13" s="3844" t="n">
        <v>7.557333434</v>
      </c>
      <c r="Q13" s="3844" t="n">
        <v>-15.50099011</v>
      </c>
      <c r="R13" s="3844" t="n">
        <v>0.051039587</v>
      </c>
      <c r="S13" s="3844" t="n">
        <v>-2.005493333</v>
      </c>
      <c r="T13" s="3847" t="n">
        <v>212.55972511400057</v>
      </c>
    </row>
    <row r="14">
      <c r="A14" s="1725" t="s">
        <v>3124</v>
      </c>
      <c r="B14" s="3844" t="s">
        <v>3124</v>
      </c>
      <c r="C14" s="3847" t="n">
        <v>9.700288461</v>
      </c>
      <c r="D14" s="3844" t="n">
        <v>9.677134615</v>
      </c>
      <c r="E14" s="3844" t="n">
        <v>0.023153846</v>
      </c>
      <c r="F14" s="3847" t="n">
        <v>3.90140677075273</v>
      </c>
      <c r="G14" s="3847" t="n">
        <v>-3.40385198571674</v>
      </c>
      <c r="H14" s="3847" t="n">
        <v>0.497554785036</v>
      </c>
      <c r="I14" s="3847" t="n">
        <v>0.4510945673</v>
      </c>
      <c r="J14" s="3847" t="n">
        <v>-0.02912306362185</v>
      </c>
      <c r="K14" s="3847" t="n">
        <v>0.00363251152314</v>
      </c>
      <c r="L14" s="3847" t="n">
        <v>-2.60000001727575</v>
      </c>
      <c r="M14" s="3844" t="n">
        <v>37.84477108</v>
      </c>
      <c r="N14" s="3844" t="n">
        <v>-33.01834614</v>
      </c>
      <c r="O14" s="3847" t="n">
        <v>4.82642494</v>
      </c>
      <c r="P14" s="3844" t="n">
        <v>4.375747426</v>
      </c>
      <c r="Q14" s="3844" t="n">
        <v>-0.282502118</v>
      </c>
      <c r="R14" s="3844" t="n">
        <v>0.035152303</v>
      </c>
      <c r="S14" s="3844" t="n">
        <v>-0.0602</v>
      </c>
      <c r="T14" s="3847" t="n">
        <v>-32.61361602033336</v>
      </c>
    </row>
    <row r="15">
      <c r="A15" s="1725" t="s">
        <v>3125</v>
      </c>
      <c r="B15" s="3844" t="s">
        <v>3125</v>
      </c>
      <c r="C15" s="3847" t="n">
        <v>8.703254274</v>
      </c>
      <c r="D15" s="3844" t="n">
        <v>8.702254274</v>
      </c>
      <c r="E15" s="3844" t="n">
        <v>0.001</v>
      </c>
      <c r="F15" s="3847" t="n">
        <v>2.59622813819216</v>
      </c>
      <c r="G15" s="3847" t="n">
        <v>-1.88402927040576</v>
      </c>
      <c r="H15" s="3847" t="n">
        <v>0.71219886778641</v>
      </c>
      <c r="I15" s="3847" t="n">
        <v>0.27476778704995</v>
      </c>
      <c r="J15" s="3847" t="n">
        <v>-0.04346718021673</v>
      </c>
      <c r="K15" s="3847" t="n">
        <v>5.7658933444E-4</v>
      </c>
      <c r="L15" s="3847" t="n">
        <v>-2.6</v>
      </c>
      <c r="M15" s="3844" t="n">
        <v>22.59563364</v>
      </c>
      <c r="N15" s="3844" t="n">
        <v>-16.3971858</v>
      </c>
      <c r="O15" s="3847" t="n">
        <v>6.19844784</v>
      </c>
      <c r="P15" s="3844" t="n">
        <v>2.391373917</v>
      </c>
      <c r="Q15" s="3844" t="n">
        <v>-0.378305922</v>
      </c>
      <c r="R15" s="3844" t="n">
        <v>0.005017627</v>
      </c>
      <c r="S15" s="3844" t="n">
        <v>-0.0026</v>
      </c>
      <c r="T15" s="3847" t="n">
        <v>-30.11775602733336</v>
      </c>
    </row>
    <row r="16">
      <c r="A16" s="1725" t="s">
        <v>3126</v>
      </c>
      <c r="B16" s="3844" t="s">
        <v>3126</v>
      </c>
      <c r="C16" s="3847" t="n">
        <v>19.13833358</v>
      </c>
      <c r="D16" s="3844" t="n">
        <v>19.13833358</v>
      </c>
      <c r="E16" s="3844" t="s">
        <v>2934</v>
      </c>
      <c r="F16" s="3847" t="n">
        <v>2.59954482672362</v>
      </c>
      <c r="G16" s="3847" t="n">
        <v>-1.45881169399076</v>
      </c>
      <c r="H16" s="3847" t="n">
        <v>1.14073313273287</v>
      </c>
      <c r="I16" s="3847" t="n">
        <v>0.08146192935153</v>
      </c>
      <c r="J16" s="3847" t="n">
        <v>0.05712982169684</v>
      </c>
      <c r="K16" s="3847" t="n">
        <v>-2.8445721135E-4</v>
      </c>
      <c r="L16" s="3847" t="s">
        <v>2934</v>
      </c>
      <c r="M16" s="3844" t="n">
        <v>49.75095605</v>
      </c>
      <c r="N16" s="3844" t="n">
        <v>-27.91922483</v>
      </c>
      <c r="O16" s="3847" t="n">
        <v>21.83173122</v>
      </c>
      <c r="P16" s="3844" t="n">
        <v>1.559045578</v>
      </c>
      <c r="Q16" s="3844" t="n">
        <v>1.093369585</v>
      </c>
      <c r="R16" s="3844" t="n">
        <v>-0.005444037</v>
      </c>
      <c r="S16" s="3844" t="s">
        <v>2934</v>
      </c>
      <c r="T16" s="3847" t="n">
        <v>-89.75524193533342</v>
      </c>
    </row>
    <row r="17">
      <c r="A17" s="1725" t="s">
        <v>3127</v>
      </c>
      <c r="B17" s="3844" t="s">
        <v>3127</v>
      </c>
      <c r="C17" s="3847" t="n">
        <v>118.425150032</v>
      </c>
      <c r="D17" s="3844" t="n">
        <v>118.0609153</v>
      </c>
      <c r="E17" s="3844" t="n">
        <v>0.364234732</v>
      </c>
      <c r="F17" s="3847" t="n">
        <v>3.14240260366521</v>
      </c>
      <c r="G17" s="3847" t="n">
        <v>-3.16188924648877</v>
      </c>
      <c r="H17" s="3847" t="n">
        <v>-0.01948664282356</v>
      </c>
      <c r="I17" s="3847" t="n">
        <v>0.166693637244</v>
      </c>
      <c r="J17" s="3847" t="n">
        <v>0.01112605554347</v>
      </c>
      <c r="K17" s="3847" t="n">
        <v>8.7386955063E-4</v>
      </c>
      <c r="L17" s="3847" t="n">
        <v>-2.5999999994509</v>
      </c>
      <c r="M17" s="3844" t="n">
        <v>372.1394998</v>
      </c>
      <c r="N17" s="3844" t="n">
        <v>-374.4472084</v>
      </c>
      <c r="O17" s="3847" t="n">
        <v>-2.30770860000001</v>
      </c>
      <c r="P17" s="3844" t="n">
        <v>19.740719</v>
      </c>
      <c r="Q17" s="3844" t="n">
        <v>1.317604797</v>
      </c>
      <c r="R17" s="3844" t="n">
        <v>0.103169839</v>
      </c>
      <c r="S17" s="3844" t="n">
        <v>-0.947010303</v>
      </c>
      <c r="T17" s="3847" t="n">
        <v>-65.65817402100002</v>
      </c>
    </row>
    <row r="18">
      <c r="A18" s="1725" t="s">
        <v>3128</v>
      </c>
      <c r="B18" s="3844" t="s">
        <v>3128</v>
      </c>
      <c r="C18" s="3847" t="n">
        <v>92.46328527300001</v>
      </c>
      <c r="D18" s="3844" t="n">
        <v>92.11780194</v>
      </c>
      <c r="E18" s="3844" t="n">
        <v>0.345483333</v>
      </c>
      <c r="F18" s="3847" t="n">
        <v>4.68086622189687</v>
      </c>
      <c r="G18" s="3847" t="n">
        <v>-5.39556252329788</v>
      </c>
      <c r="H18" s="3847" t="n">
        <v>-0.71469630140101</v>
      </c>
      <c r="I18" s="3847" t="n">
        <v>0.14676558268434</v>
      </c>
      <c r="J18" s="3847" t="n">
        <v>-0.09642653345785</v>
      </c>
      <c r="K18" s="3847" t="n">
        <v>0.00185199593789</v>
      </c>
      <c r="L18" s="3847" t="n">
        <v>-2.60000000347339</v>
      </c>
      <c r="M18" s="3844" t="n">
        <v>432.8082688</v>
      </c>
      <c r="N18" s="3844" t="n">
        <v>-498.8914368</v>
      </c>
      <c r="O18" s="3847" t="n">
        <v>-66.083168</v>
      </c>
      <c r="P18" s="3844" t="n">
        <v>13.57042794</v>
      </c>
      <c r="Q18" s="3844" t="n">
        <v>-8.915914071</v>
      </c>
      <c r="R18" s="3844" t="n">
        <v>0.170601795</v>
      </c>
      <c r="S18" s="3844" t="n">
        <v>-0.898256667</v>
      </c>
      <c r="T18" s="3847" t="n">
        <v>227.90646634433355</v>
      </c>
    </row>
    <row r="19">
      <c r="A19" s="1725" t="s">
        <v>3129</v>
      </c>
      <c r="B19" s="3844" t="s">
        <v>3129</v>
      </c>
      <c r="C19" s="3847" t="n">
        <v>135.207055561</v>
      </c>
      <c r="D19" s="3844" t="n">
        <v>134.8561218</v>
      </c>
      <c r="E19" s="3844" t="n">
        <v>0.350933761</v>
      </c>
      <c r="F19" s="3847" t="n">
        <v>3.89690691224534</v>
      </c>
      <c r="G19" s="3847" t="n">
        <v>-3.39437439411542</v>
      </c>
      <c r="H19" s="3847" t="n">
        <v>0.50253251812991</v>
      </c>
      <c r="I19" s="3847" t="n">
        <v>-0.00717628033518</v>
      </c>
      <c r="J19" s="3847" t="n">
        <v>-0.09754232591841</v>
      </c>
      <c r="K19" s="3847" t="n">
        <v>0.00164556803234</v>
      </c>
      <c r="L19" s="3847" t="n">
        <v>-2.59999999829028</v>
      </c>
      <c r="M19" s="3844" t="n">
        <v>526.8893094</v>
      </c>
      <c r="N19" s="3844" t="n">
        <v>-458.9433673</v>
      </c>
      <c r="O19" s="3847" t="n">
        <v>67.94594210000002</v>
      </c>
      <c r="P19" s="3844" t="n">
        <v>-0.970283734</v>
      </c>
      <c r="Q19" s="3844" t="n">
        <v>-13.18841068</v>
      </c>
      <c r="R19" s="3844" t="n">
        <v>0.221914923</v>
      </c>
      <c r="S19" s="3844" t="n">
        <v>-0.912427778</v>
      </c>
      <c r="T19" s="3847" t="n">
        <v>-194.6880277136669</v>
      </c>
    </row>
    <row r="20">
      <c r="A20" s="1725" t="s">
        <v>3130</v>
      </c>
      <c r="B20" s="3844" t="s">
        <v>3130</v>
      </c>
      <c r="C20" s="3847" t="n">
        <v>97.68986475</v>
      </c>
      <c r="D20" s="3844" t="n">
        <v>97.66886475</v>
      </c>
      <c r="E20" s="3844" t="n">
        <v>0.021</v>
      </c>
      <c r="F20" s="3847" t="n">
        <v>2.59555666648622</v>
      </c>
      <c r="G20" s="3847" t="n">
        <v>-1.87870770698349</v>
      </c>
      <c r="H20" s="3847" t="n">
        <v>0.71684895950273</v>
      </c>
      <c r="I20" s="3847" t="n">
        <v>0.059236930738</v>
      </c>
      <c r="J20" s="3847" t="n">
        <v>-0.03910043963901</v>
      </c>
      <c r="K20" s="3847" t="n">
        <v>2.2429514315E-4</v>
      </c>
      <c r="L20" s="3847" t="n">
        <v>-2.6</v>
      </c>
      <c r="M20" s="3844" t="n">
        <v>253.5595797</v>
      </c>
      <c r="N20" s="3844" t="n">
        <v>-183.5307018</v>
      </c>
      <c r="O20" s="3847" t="n">
        <v>70.0288779</v>
      </c>
      <c r="P20" s="3844" t="n">
        <v>5.786847752</v>
      </c>
      <c r="Q20" s="3844" t="n">
        <v>-3.81971666</v>
      </c>
      <c r="R20" s="3844" t="n">
        <v>0.021906652</v>
      </c>
      <c r="S20" s="3844" t="n">
        <v>-0.0546</v>
      </c>
      <c r="T20" s="3847" t="n">
        <v>-263.8654906946669</v>
      </c>
    </row>
    <row r="21">
      <c r="A21" s="1725" t="s">
        <v>3131</v>
      </c>
      <c r="B21" s="3844" t="s">
        <v>3131</v>
      </c>
      <c r="C21" s="3847" t="n">
        <v>54.40230186</v>
      </c>
      <c r="D21" s="3844" t="n">
        <v>54.40130186</v>
      </c>
      <c r="E21" s="3844" t="n">
        <v>0.001</v>
      </c>
      <c r="F21" s="3847" t="n">
        <v>2.49663564327717</v>
      </c>
      <c r="G21" s="3847" t="n">
        <v>-1.12266577023107</v>
      </c>
      <c r="H21" s="3847" t="n">
        <v>1.3739698730461</v>
      </c>
      <c r="I21" s="3847" t="n">
        <v>0.036152543013</v>
      </c>
      <c r="J21" s="3847" t="n">
        <v>0.05663008122208</v>
      </c>
      <c r="K21" s="3847" t="n">
        <v>-4.4714277358E-4</v>
      </c>
      <c r="L21" s="3847" t="n">
        <v>-2.6</v>
      </c>
      <c r="M21" s="3844" t="n">
        <v>135.8227259</v>
      </c>
      <c r="N21" s="3844" t="n">
        <v>-61.07560212</v>
      </c>
      <c r="O21" s="3847" t="n">
        <v>74.74712378</v>
      </c>
      <c r="P21" s="3844" t="n">
        <v>1.966781558</v>
      </c>
      <c r="Q21" s="3844" t="n">
        <v>3.080806773</v>
      </c>
      <c r="R21" s="3844" t="n">
        <v>-0.024325149</v>
      </c>
      <c r="S21" s="3844" t="n">
        <v>-0.0026</v>
      </c>
      <c r="T21" s="3847" t="n">
        <v>-292.48188552733353</v>
      </c>
    </row>
    <row r="22">
      <c r="A22" s="1725" t="s">
        <v>3132</v>
      </c>
      <c r="B22" s="3844" t="s">
        <v>3132</v>
      </c>
      <c r="C22" s="3847" t="n">
        <v>23.426170707</v>
      </c>
      <c r="D22" s="3844" t="n">
        <v>23.39800404</v>
      </c>
      <c r="E22" s="3844" t="n">
        <v>0.028166667</v>
      </c>
      <c r="F22" s="3847" t="n">
        <v>1.87509845972711</v>
      </c>
      <c r="G22" s="3847" t="n">
        <v>-0.86425156007039</v>
      </c>
      <c r="H22" s="3847" t="n">
        <v>1.01084689965672</v>
      </c>
      <c r="I22" s="3847" t="n">
        <v>-0.14973510762268</v>
      </c>
      <c r="J22" s="3847" t="n">
        <v>0.0545430015849</v>
      </c>
      <c r="K22" s="3847" t="n">
        <v>-0.00209319119341</v>
      </c>
      <c r="L22" s="3847" t="n">
        <v>-2.59999995739645</v>
      </c>
      <c r="M22" s="3844" t="n">
        <v>43.92637661</v>
      </c>
      <c r="N22" s="3844" t="n">
        <v>-20.24610458</v>
      </c>
      <c r="O22" s="3847" t="n">
        <v>23.68027203</v>
      </c>
      <c r="P22" s="3844" t="n">
        <v>-3.507720192</v>
      </c>
      <c r="Q22" s="3844" t="n">
        <v>1.277733666</v>
      </c>
      <c r="R22" s="3844" t="n">
        <v>-0.048976496</v>
      </c>
      <c r="S22" s="3844" t="n">
        <v>-0.073233333</v>
      </c>
      <c r="T22" s="3847" t="n">
        <v>-78.20294414166673</v>
      </c>
    </row>
    <row r="23">
      <c r="A23" s="1725" t="s">
        <v>3133</v>
      </c>
      <c r="B23" s="3844" t="s">
        <v>3133</v>
      </c>
      <c r="C23" s="3847" t="n">
        <v>2.367283333</v>
      </c>
      <c r="D23" s="3844" t="n">
        <v>2.367283333</v>
      </c>
      <c r="E23" s="3844" t="s">
        <v>2934</v>
      </c>
      <c r="F23" s="3847" t="n">
        <v>4.67886981063791</v>
      </c>
      <c r="G23" s="3847" t="n">
        <v>-5.39073964747083</v>
      </c>
      <c r="H23" s="3847" t="n">
        <v>-0.71186983683292</v>
      </c>
      <c r="I23" s="3847" t="n">
        <v>0.14662864354311</v>
      </c>
      <c r="J23" s="3847" t="n">
        <v>-0.0963365630218</v>
      </c>
      <c r="K23" s="3847" t="n">
        <v>0.00185026056617</v>
      </c>
      <c r="L23" s="3847" t="s">
        <v>2934</v>
      </c>
      <c r="M23" s="3844" t="n">
        <v>11.07621052</v>
      </c>
      <c r="N23" s="3844" t="n">
        <v>-12.76140812</v>
      </c>
      <c r="O23" s="3847" t="n">
        <v>-1.6851976</v>
      </c>
      <c r="P23" s="3844" t="n">
        <v>0.347111544</v>
      </c>
      <c r="Q23" s="3844" t="n">
        <v>-0.22805594</v>
      </c>
      <c r="R23" s="3844" t="n">
        <v>0.004380091</v>
      </c>
      <c r="S23" s="3844" t="s">
        <v>2934</v>
      </c>
      <c r="T23" s="3847" t="n">
        <v>5.72646031833334</v>
      </c>
    </row>
    <row r="24">
      <c r="A24" s="1725" t="s">
        <v>3134</v>
      </c>
      <c r="B24" s="3844" t="s">
        <v>3134</v>
      </c>
      <c r="C24" s="3847" t="n">
        <v>66.57628204699999</v>
      </c>
      <c r="D24" s="3844" t="n">
        <v>65.18218162</v>
      </c>
      <c r="E24" s="3844" t="n">
        <v>1.394100427</v>
      </c>
      <c r="F24" s="3847" t="n">
        <v>2.7797811309041</v>
      </c>
      <c r="G24" s="3847" t="n">
        <v>-1.78347483742298</v>
      </c>
      <c r="H24" s="3847" t="n">
        <v>0.99630629348112</v>
      </c>
      <c r="I24" s="3847" t="n">
        <v>0.01896157825558</v>
      </c>
      <c r="J24" s="3847" t="n">
        <v>-0.06080826894392</v>
      </c>
      <c r="K24" s="3847" t="n">
        <v>-2.2637721895E-4</v>
      </c>
      <c r="L24" s="3847" t="n">
        <v>-2.60000000057385</v>
      </c>
      <c r="M24" s="3844" t="n">
        <v>185.0674926</v>
      </c>
      <c r="N24" s="3844" t="n">
        <v>-118.7371238</v>
      </c>
      <c r="O24" s="3847" t="n">
        <v>66.3303688</v>
      </c>
      <c r="P24" s="3844" t="n">
        <v>1.262391382</v>
      </c>
      <c r="Q24" s="3844" t="n">
        <v>-4.048388464</v>
      </c>
      <c r="R24" s="3844" t="n">
        <v>-0.014755761</v>
      </c>
      <c r="S24" s="3844" t="n">
        <v>-3.624661111</v>
      </c>
      <c r="T24" s="3847" t="n">
        <v>-219.6515011020002</v>
      </c>
    </row>
    <row r="25">
      <c r="A25" s="1725" t="s">
        <v>3135</v>
      </c>
      <c r="B25" s="3844" t="s">
        <v>3135</v>
      </c>
      <c r="C25" s="3847" t="n">
        <v>217.007638533</v>
      </c>
      <c r="D25" s="3844" t="n">
        <v>216.8195552</v>
      </c>
      <c r="E25" s="3844" t="n">
        <v>0.188083333</v>
      </c>
      <c r="F25" s="3847" t="n">
        <v>1.99221617046562</v>
      </c>
      <c r="G25" s="3847" t="n">
        <v>-1.0095457781164</v>
      </c>
      <c r="H25" s="3847" t="n">
        <v>0.98267039234922</v>
      </c>
      <c r="I25" s="3847" t="n">
        <v>0.01330290487706</v>
      </c>
      <c r="J25" s="3847" t="n">
        <v>-0.06755961679096</v>
      </c>
      <c r="K25" s="3847" t="n">
        <v>0.00140346824676</v>
      </c>
      <c r="L25" s="3847" t="n">
        <v>-2.60000000638015</v>
      </c>
      <c r="M25" s="3844" t="n">
        <v>432.3261266</v>
      </c>
      <c r="N25" s="3844" t="n">
        <v>-219.0791453</v>
      </c>
      <c r="O25" s="3847" t="n">
        <v>213.24698130000002</v>
      </c>
      <c r="P25" s="3844" t="n">
        <v>2.886831973</v>
      </c>
      <c r="Q25" s="3844" t="n">
        <v>-14.6609529</v>
      </c>
      <c r="R25" s="3844" t="n">
        <v>0.304299361</v>
      </c>
      <c r="S25" s="3844" t="n">
        <v>-0.489016667</v>
      </c>
      <c r="T25" s="3847" t="n">
        <v>-738.0565245790008</v>
      </c>
    </row>
    <row r="26">
      <c r="A26" s="1725" t="s">
        <v>3136</v>
      </c>
      <c r="B26" s="3844" t="s">
        <v>3136</v>
      </c>
      <c r="C26" s="3847" t="n">
        <v>59.921741006</v>
      </c>
      <c r="D26" s="3844" t="n">
        <v>59.90609357</v>
      </c>
      <c r="E26" s="3844" t="n">
        <v>0.015647436</v>
      </c>
      <c r="F26" s="3847" t="n">
        <v>1.89772644103604</v>
      </c>
      <c r="G26" s="3847" t="n">
        <v>-0.57948776098684</v>
      </c>
      <c r="H26" s="3847" t="n">
        <v>1.31823868004921</v>
      </c>
      <c r="I26" s="3847" t="n">
        <v>0.16491106937314</v>
      </c>
      <c r="J26" s="3847" t="n">
        <v>0.09017881759241</v>
      </c>
      <c r="K26" s="3847" t="n">
        <v>0.00382688366639</v>
      </c>
      <c r="L26" s="3847" t="n">
        <v>-2.59999996165506</v>
      </c>
      <c r="M26" s="3844" t="n">
        <v>113.7150723</v>
      </c>
      <c r="N26" s="3844" t="n">
        <v>-34.72391553</v>
      </c>
      <c r="O26" s="3847" t="n">
        <v>78.99115677</v>
      </c>
      <c r="P26" s="3844" t="n">
        <v>9.881758388</v>
      </c>
      <c r="Q26" s="3844" t="n">
        <v>5.403671752</v>
      </c>
      <c r="R26" s="3844" t="n">
        <v>0.229253651</v>
      </c>
      <c r="S26" s="3844" t="n">
        <v>-0.040683333</v>
      </c>
      <c r="T26" s="3847" t="n">
        <v>-346.3722431693337</v>
      </c>
    </row>
    <row r="27">
      <c r="A27" s="1725" t="s">
        <v>3137</v>
      </c>
      <c r="B27" s="3844" t="s">
        <v>3137</v>
      </c>
      <c r="C27" s="3847" t="n">
        <v>4.458695787</v>
      </c>
      <c r="D27" s="3844" t="n">
        <v>4.453541941</v>
      </c>
      <c r="E27" s="3844" t="n">
        <v>0.005153846</v>
      </c>
      <c r="F27" s="3847" t="n">
        <v>0.00512906488635</v>
      </c>
      <c r="G27" s="3847" t="n">
        <v>-4.23988059134208</v>
      </c>
      <c r="H27" s="3847" t="n">
        <v>-4.23475152645573</v>
      </c>
      <c r="I27" s="3847" t="n">
        <v>-0.37530974637898</v>
      </c>
      <c r="J27" s="3847" t="n">
        <v>0.00639730189334</v>
      </c>
      <c r="K27" s="3847" t="s">
        <v>2934</v>
      </c>
      <c r="L27" s="3847" t="n">
        <v>-2.60000007761194</v>
      </c>
      <c r="M27" s="3844" t="n">
        <v>0.02286894</v>
      </c>
      <c r="N27" s="3844" t="n">
        <v>-18.90433773</v>
      </c>
      <c r="O27" s="3847" t="n">
        <v>-18.88146879</v>
      </c>
      <c r="P27" s="3844" t="n">
        <v>-1.673391985</v>
      </c>
      <c r="Q27" s="3844" t="n">
        <v>0.028523623</v>
      </c>
      <c r="R27" s="3844" t="s">
        <v>2934</v>
      </c>
      <c r="S27" s="3844" t="n">
        <v>-0.0134</v>
      </c>
      <c r="T27" s="3847" t="n">
        <v>75.3123695573334</v>
      </c>
    </row>
    <row r="28">
      <c r="A28" s="1725" t="s">
        <v>3138</v>
      </c>
      <c r="B28" s="3844" t="s">
        <v>3138</v>
      </c>
      <c r="C28" s="3847" t="n">
        <v>13.288585875</v>
      </c>
      <c r="D28" s="3844" t="n">
        <v>13.27450565</v>
      </c>
      <c r="E28" s="3844" t="n">
        <v>0.014080225</v>
      </c>
      <c r="F28" s="3847" t="n">
        <v>2.35267127398535</v>
      </c>
      <c r="G28" s="3847" t="n">
        <v>-1.41185820421242</v>
      </c>
      <c r="H28" s="3847" t="n">
        <v>0.94081306977293</v>
      </c>
      <c r="I28" s="3847" t="n">
        <v>0.32386446296717</v>
      </c>
      <c r="J28" s="3847" t="s">
        <v>2934</v>
      </c>
      <c r="K28" s="3847" t="s">
        <v>2934</v>
      </c>
      <c r="L28" s="3847" t="n">
        <v>-2.60000007102159</v>
      </c>
      <c r="M28" s="3844" t="n">
        <v>31.26367426</v>
      </c>
      <c r="N28" s="3844" t="n">
        <v>-18.76159899</v>
      </c>
      <c r="O28" s="3847" t="n">
        <v>12.50207527</v>
      </c>
      <c r="P28" s="3844" t="n">
        <v>4.303700728</v>
      </c>
      <c r="Q28" s="3844" t="s">
        <v>2934</v>
      </c>
      <c r="R28" s="3844" t="s">
        <v>2934</v>
      </c>
      <c r="S28" s="3844" t="n">
        <v>-0.036608586</v>
      </c>
      <c r="T28" s="3847" t="n">
        <v>-61.48694717733339</v>
      </c>
    </row>
    <row r="29">
      <c r="A29" s="1725" t="s">
        <v>3139</v>
      </c>
      <c r="B29" s="3844" t="s">
        <v>3139</v>
      </c>
      <c r="C29" s="3847" t="n">
        <v>79.051302546</v>
      </c>
      <c r="D29" s="3844" t="n">
        <v>78.91342978</v>
      </c>
      <c r="E29" s="3844" t="n">
        <v>0.137872766</v>
      </c>
      <c r="F29" s="3847" t="s">
        <v>2934</v>
      </c>
      <c r="G29" s="3847" t="s">
        <v>2934</v>
      </c>
      <c r="H29" s="3847" t="s">
        <v>2934</v>
      </c>
      <c r="I29" s="3847" t="s">
        <v>2934</v>
      </c>
      <c r="J29" s="3847" t="s">
        <v>2934</v>
      </c>
      <c r="K29" s="3847" t="s">
        <v>2934</v>
      </c>
      <c r="L29" s="3847" t="n">
        <v>-2.60000000290123</v>
      </c>
      <c r="M29" s="3844" t="s">
        <v>2934</v>
      </c>
      <c r="N29" s="3844" t="s">
        <v>2934</v>
      </c>
      <c r="O29" s="3847" t="s">
        <v>2934</v>
      </c>
      <c r="P29" s="3844" t="s">
        <v>2934</v>
      </c>
      <c r="Q29" s="3844" t="s">
        <v>2934</v>
      </c>
      <c r="R29" s="3844" t="s">
        <v>2934</v>
      </c>
      <c r="S29" s="3844" t="n">
        <v>-0.358469192</v>
      </c>
      <c r="T29" s="3847" t="n">
        <v>1.31438703733333</v>
      </c>
    </row>
    <row r="30" spans="1:21" ht="13.5">
      <c r="A30" s="1727" t="s">
        <v>1384</v>
      </c>
      <c r="B30" s="3845"/>
      <c r="C30" s="3847" t="n">
        <v>58.182749483</v>
      </c>
      <c r="D30" s="3847" t="n">
        <v>58.012176604</v>
      </c>
      <c r="E30" s="3847" t="n">
        <v>0.170572879</v>
      </c>
      <c r="F30" s="3847" t="n">
        <v>1.39749522837104</v>
      </c>
      <c r="G30" s="3847" t="n">
        <v>-0.78715339378009</v>
      </c>
      <c r="H30" s="3847" t="n">
        <v>0.61034183459095</v>
      </c>
      <c r="I30" s="3847" t="n">
        <v>0.17889074058009</v>
      </c>
      <c r="J30" s="3847" t="n">
        <v>1.26608899559694</v>
      </c>
      <c r="K30" s="3847" t="n">
        <v>0.6045741248154</v>
      </c>
      <c r="L30" s="3847" t="n">
        <v>-2.51641887922874</v>
      </c>
      <c r="M30" s="3847" t="n">
        <v>81.310114776</v>
      </c>
      <c r="N30" s="3847" t="n">
        <v>-45.798748715</v>
      </c>
      <c r="O30" s="3847" t="n">
        <v>35.511366061</v>
      </c>
      <c r="P30" s="3847" t="n">
        <v>10.408355144</v>
      </c>
      <c r="Q30" s="3847" t="n">
        <v>73.664538854</v>
      </c>
      <c r="R30" s="3847" t="n">
        <v>35.072660899</v>
      </c>
      <c r="S30" s="3847" t="n">
        <v>-0.429232813</v>
      </c>
      <c r="T30" s="3847" t="n">
        <v>-565.5015231983339</v>
      </c>
      <c r="U30" s="144"/>
    </row>
    <row r="31" spans="1:21">
      <c r="A31" s="1729" t="s">
        <v>798</v>
      </c>
      <c r="B31" s="3845"/>
      <c r="C31" s="3847" t="n">
        <v>0.20157906</v>
      </c>
      <c r="D31" s="3847" t="n">
        <v>0.195295726</v>
      </c>
      <c r="E31" s="3847" t="n">
        <v>0.006283334</v>
      </c>
      <c r="F31" s="3847" t="n">
        <v>1.98458319529816</v>
      </c>
      <c r="G31" s="3847" t="n">
        <v>-1.1271737798559</v>
      </c>
      <c r="H31" s="3847" t="n">
        <v>0.85740941544226</v>
      </c>
      <c r="I31" s="3847" t="n">
        <v>0.11282141111284</v>
      </c>
      <c r="J31" s="3847" t="n">
        <v>0.29040632990351</v>
      </c>
      <c r="K31" s="3847" t="n">
        <v>0.55825742955583</v>
      </c>
      <c r="L31" s="3847" t="n">
        <v>-2.59999961803718</v>
      </c>
      <c r="M31" s="3847" t="n">
        <v>0.400050415</v>
      </c>
      <c r="N31" s="3847" t="n">
        <v>-0.227214631</v>
      </c>
      <c r="O31" s="3847" t="n">
        <v>0.172835784</v>
      </c>
      <c r="P31" s="3847" t="n">
        <v>0.022742434</v>
      </c>
      <c r="Q31" s="3847" t="n">
        <v>0.058539835</v>
      </c>
      <c r="R31" s="3847" t="n">
        <v>0.10902529</v>
      </c>
      <c r="S31" s="3847" t="n">
        <v>-0.016336666</v>
      </c>
      <c r="T31" s="3847" t="n">
        <v>-1.27162448233333</v>
      </c>
      <c r="U31" s="144"/>
    </row>
    <row r="32" spans="1:21">
      <c r="A32" s="1725" t="s">
        <v>3140</v>
      </c>
      <c r="B32" s="3844" t="s">
        <v>3140</v>
      </c>
      <c r="C32" s="3847" t="n">
        <v>0.086455983</v>
      </c>
      <c r="D32" s="3844" t="n">
        <v>0.082339316</v>
      </c>
      <c r="E32" s="3844" t="n">
        <v>0.004116667</v>
      </c>
      <c r="F32" s="3847" t="n">
        <v>2.38499999473721</v>
      </c>
      <c r="G32" s="3847" t="n">
        <v>-0.20999999502637</v>
      </c>
      <c r="H32" s="3847" t="n">
        <v>2.17499999971084</v>
      </c>
      <c r="I32" s="3847" t="s">
        <v>2934</v>
      </c>
      <c r="J32" s="3847" t="s">
        <v>2934</v>
      </c>
      <c r="K32" s="3847" t="n">
        <v>0.41431469991808</v>
      </c>
      <c r="L32" s="3847" t="n">
        <v>-2.59999970850205</v>
      </c>
      <c r="M32" s="3844" t="n">
        <v>0.206197519</v>
      </c>
      <c r="N32" s="3844" t="n">
        <v>-0.018155756</v>
      </c>
      <c r="O32" s="3847" t="n">
        <v>0.188041763</v>
      </c>
      <c r="P32" s="3844" t="s">
        <v>2934</v>
      </c>
      <c r="Q32" s="3844" t="s">
        <v>2934</v>
      </c>
      <c r="R32" s="3844" t="n">
        <v>0.034114389</v>
      </c>
      <c r="S32" s="3844" t="n">
        <v>-0.010703333</v>
      </c>
      <c r="T32" s="3847" t="n">
        <v>-0.775327003</v>
      </c>
      <c r="U32" s="144"/>
    </row>
    <row r="33">
      <c r="A33" s="1725" t="s">
        <v>3141</v>
      </c>
      <c r="B33" s="3844" t="s">
        <v>3141</v>
      </c>
      <c r="C33" s="3847" t="n">
        <v>0.04542735</v>
      </c>
      <c r="D33" s="3844" t="n">
        <v>0.04467735</v>
      </c>
      <c r="E33" s="3844" t="n">
        <v>7.5E-4</v>
      </c>
      <c r="F33" s="3847" t="n">
        <v>4.26731684766996</v>
      </c>
      <c r="G33" s="3847" t="n">
        <v>-4.60204865571071</v>
      </c>
      <c r="H33" s="3847" t="n">
        <v>-0.33473180804075</v>
      </c>
      <c r="I33" s="3847" t="n">
        <v>0.50063307676983</v>
      </c>
      <c r="J33" s="3847" t="n">
        <v>0.48909432313353</v>
      </c>
      <c r="K33" s="3847" t="n">
        <v>0.66145950912487</v>
      </c>
      <c r="L33" s="3847" t="n">
        <v>-2.6</v>
      </c>
      <c r="M33" s="3844" t="n">
        <v>0.193852896</v>
      </c>
      <c r="N33" s="3844" t="n">
        <v>-0.209058875</v>
      </c>
      <c r="O33" s="3847" t="n">
        <v>-0.015205979</v>
      </c>
      <c r="P33" s="3844" t="n">
        <v>0.022742434</v>
      </c>
      <c r="Q33" s="3844" t="n">
        <v>0.022218259</v>
      </c>
      <c r="R33" s="3844" t="n">
        <v>0.029552258</v>
      </c>
      <c r="S33" s="3844" t="n">
        <v>-0.00195</v>
      </c>
      <c r="T33" s="3847" t="n">
        <v>-0.21030889733333</v>
      </c>
    </row>
    <row r="34">
      <c r="A34" s="1725" t="s">
        <v>3142</v>
      </c>
      <c r="B34" s="3844" t="s">
        <v>3142</v>
      </c>
      <c r="C34" s="3847" t="n">
        <v>0.069695727</v>
      </c>
      <c r="D34" s="3844" t="n">
        <v>0.06827906</v>
      </c>
      <c r="E34" s="3844" t="n">
        <v>0.001416667</v>
      </c>
      <c r="F34" s="3847" t="s">
        <v>2934</v>
      </c>
      <c r="G34" s="3847" t="s">
        <v>2934</v>
      </c>
      <c r="H34" s="3847" t="s">
        <v>2934</v>
      </c>
      <c r="I34" s="3847" t="s">
        <v>2934</v>
      </c>
      <c r="J34" s="3847" t="n">
        <v>0.52114494766659</v>
      </c>
      <c r="K34" s="3847" t="n">
        <v>0.66431264578042</v>
      </c>
      <c r="L34" s="3847" t="n">
        <v>-2.59999915294138</v>
      </c>
      <c r="M34" s="3844" t="s">
        <v>2934</v>
      </c>
      <c r="N34" s="3844" t="s">
        <v>2934</v>
      </c>
      <c r="O34" s="3847" t="s">
        <v>2934</v>
      </c>
      <c r="P34" s="3844" t="s">
        <v>2934</v>
      </c>
      <c r="Q34" s="3844" t="n">
        <v>0.036321576</v>
      </c>
      <c r="R34" s="3844" t="n">
        <v>0.045358643</v>
      </c>
      <c r="S34" s="3844" t="n">
        <v>-0.003683333</v>
      </c>
      <c r="T34" s="3847" t="n">
        <v>-0.285988582</v>
      </c>
    </row>
    <row r="35" spans="1:21">
      <c r="A35" s="1729" t="s">
        <v>799</v>
      </c>
      <c r="B35" s="3845"/>
      <c r="C35" s="3847" t="n">
        <v>54.671898954</v>
      </c>
      <c r="D35" s="3847" t="n">
        <v>54.606016908</v>
      </c>
      <c r="E35" s="3847" t="n">
        <v>0.065882046</v>
      </c>
      <c r="F35" s="3847" t="n">
        <v>1.33219840569798</v>
      </c>
      <c r="G35" s="3847" t="n">
        <v>-0.73508206616005</v>
      </c>
      <c r="H35" s="3847" t="n">
        <v>0.59711633953793</v>
      </c>
      <c r="I35" s="3847" t="n">
        <v>0.17513323210259</v>
      </c>
      <c r="J35" s="3847" t="n">
        <v>1.3037830866269</v>
      </c>
      <c r="K35" s="3847" t="n">
        <v>0.50737141644442</v>
      </c>
      <c r="L35" s="3847" t="n">
        <v>-2.59999999089281</v>
      </c>
      <c r="M35" s="3847" t="n">
        <v>72.833816623</v>
      </c>
      <c r="N35" s="3847" t="n">
        <v>-40.188332444</v>
      </c>
      <c r="O35" s="3847" t="n">
        <v>32.645484179</v>
      </c>
      <c r="P35" s="3847" t="n">
        <v>9.574866369</v>
      </c>
      <c r="Q35" s="3847" t="n">
        <v>71.28029717</v>
      </c>
      <c r="R35" s="3847" t="n">
        <v>27.705532145</v>
      </c>
      <c r="S35" s="3847" t="n">
        <v>-0.171293319</v>
      </c>
      <c r="T35" s="3847" t="n">
        <v>-517.1279173280004</v>
      </c>
      <c r="U35" s="144"/>
    </row>
    <row r="36" spans="1:21">
      <c r="A36" s="1725" t="s">
        <v>3140</v>
      </c>
      <c r="B36" s="3844" t="s">
        <v>3140</v>
      </c>
      <c r="C36" s="3847" t="n">
        <v>1.579541869</v>
      </c>
      <c r="D36" s="3844" t="n">
        <v>1.573016228</v>
      </c>
      <c r="E36" s="3844" t="n">
        <v>0.006525641</v>
      </c>
      <c r="F36" s="3847" t="n">
        <v>1.92650999173989</v>
      </c>
      <c r="G36" s="3847" t="n">
        <v>-0.16127159336477</v>
      </c>
      <c r="H36" s="3847" t="n">
        <v>1.76523839837512</v>
      </c>
      <c r="I36" s="3847" t="s">
        <v>2934</v>
      </c>
      <c r="J36" s="3847" t="s">
        <v>2934</v>
      </c>
      <c r="K36" s="3847" t="n">
        <v>0.40214597010502</v>
      </c>
      <c r="L36" s="3847" t="n">
        <v>-2.60000006129666</v>
      </c>
      <c r="M36" s="3844" t="n">
        <v>3.043003193</v>
      </c>
      <c r="N36" s="3844" t="n">
        <v>-0.254735234</v>
      </c>
      <c r="O36" s="3847" t="n">
        <v>2.788267959</v>
      </c>
      <c r="P36" s="3844" t="s">
        <v>2934</v>
      </c>
      <c r="Q36" s="3844" t="s">
        <v>2934</v>
      </c>
      <c r="R36" s="3844" t="n">
        <v>0.632582137</v>
      </c>
      <c r="S36" s="3844" t="n">
        <v>-0.016966667</v>
      </c>
      <c r="T36" s="3847" t="n">
        <v>-12.48090590633334</v>
      </c>
      <c r="U36" s="144"/>
    </row>
    <row r="37">
      <c r="A37" s="1725" t="s">
        <v>3141</v>
      </c>
      <c r="B37" s="3844" t="s">
        <v>3141</v>
      </c>
      <c r="C37" s="3847" t="n">
        <v>30.356787464</v>
      </c>
      <c r="D37" s="3844" t="n">
        <v>30.32869388</v>
      </c>
      <c r="E37" s="3844" t="n">
        <v>0.028093584</v>
      </c>
      <c r="F37" s="3847" t="n">
        <v>2.299018415989</v>
      </c>
      <c r="G37" s="3847" t="n">
        <v>-1.31547507315644</v>
      </c>
      <c r="H37" s="3847" t="n">
        <v>0.98354334283256</v>
      </c>
      <c r="I37" s="3847" t="n">
        <v>0.31541105528228</v>
      </c>
      <c r="J37" s="3847" t="n">
        <v>1.33971342910477</v>
      </c>
      <c r="K37" s="3847" t="n">
        <v>0.58138232327992</v>
      </c>
      <c r="L37" s="3847" t="n">
        <v>-2.60000002135719</v>
      </c>
      <c r="M37" s="3844" t="n">
        <v>69.79081343</v>
      </c>
      <c r="N37" s="3844" t="n">
        <v>-39.93359721</v>
      </c>
      <c r="O37" s="3847" t="n">
        <v>29.85721622</v>
      </c>
      <c r="P37" s="3844" t="n">
        <v>9.574866369</v>
      </c>
      <c r="Q37" s="3844" t="n">
        <v>40.66939583</v>
      </c>
      <c r="R37" s="3844" t="n">
        <v>17.63256651</v>
      </c>
      <c r="S37" s="3844" t="n">
        <v>-0.073043319</v>
      </c>
      <c r="T37" s="3847" t="n">
        <v>-358.090339236667</v>
      </c>
    </row>
    <row r="38">
      <c r="A38" s="1725" t="s">
        <v>3142</v>
      </c>
      <c r="B38" s="3844" t="s">
        <v>3142</v>
      </c>
      <c r="C38" s="3847" t="n">
        <v>22.735569621</v>
      </c>
      <c r="D38" s="3844" t="n">
        <v>22.7043068</v>
      </c>
      <c r="E38" s="3844" t="n">
        <v>0.031262821</v>
      </c>
      <c r="F38" s="3847" t="s">
        <v>2934</v>
      </c>
      <c r="G38" s="3847" t="s">
        <v>2934</v>
      </c>
      <c r="H38" s="3847" t="s">
        <v>2934</v>
      </c>
      <c r="I38" s="3847" t="s">
        <v>2934</v>
      </c>
      <c r="J38" s="3847" t="n">
        <v>1.34638814202948</v>
      </c>
      <c r="K38" s="3847" t="n">
        <v>0.41579703715068</v>
      </c>
      <c r="L38" s="3847" t="n">
        <v>-2.599999948821</v>
      </c>
      <c r="M38" s="3844" t="s">
        <v>2934</v>
      </c>
      <c r="N38" s="3844" t="s">
        <v>2934</v>
      </c>
      <c r="O38" s="3847" t="s">
        <v>2934</v>
      </c>
      <c r="P38" s="3844" t="s">
        <v>2934</v>
      </c>
      <c r="Q38" s="3844" t="n">
        <v>30.61090134</v>
      </c>
      <c r="R38" s="3844" t="n">
        <v>9.440383498</v>
      </c>
      <c r="S38" s="3844" t="n">
        <v>-0.081283333</v>
      </c>
      <c r="T38" s="3847" t="n">
        <v>-146.55667218500014</v>
      </c>
    </row>
    <row r="39" spans="1:21">
      <c r="A39" s="1729" t="s">
        <v>800</v>
      </c>
      <c r="B39" s="3845"/>
      <c r="C39" s="3847" t="n">
        <v>0.727910641</v>
      </c>
      <c r="D39" s="3847" t="n">
        <v>0.637503142</v>
      </c>
      <c r="E39" s="3847" t="n">
        <v>0.090407499</v>
      </c>
      <c r="F39" s="3847" t="n">
        <v>2.6812060259468</v>
      </c>
      <c r="G39" s="3847" t="n">
        <v>-2.21487215901272</v>
      </c>
      <c r="H39" s="3847" t="n">
        <v>0.46633386693409</v>
      </c>
      <c r="I39" s="3847" t="n">
        <v>0.34191074285999</v>
      </c>
      <c r="J39" s="3847" t="n">
        <v>0.86806069098254</v>
      </c>
      <c r="K39" s="3847" t="n">
        <v>1.11192992833908</v>
      </c>
      <c r="L39" s="3847" t="n">
        <v>-2.59999997345353</v>
      </c>
      <c r="M39" s="3847" t="n">
        <v>1.951678397</v>
      </c>
      <c r="N39" s="3847" t="n">
        <v>-1.612229013</v>
      </c>
      <c r="O39" s="3847" t="n">
        <v>0.339449384</v>
      </c>
      <c r="P39" s="3847" t="n">
        <v>0.248880468</v>
      </c>
      <c r="Q39" s="3847" t="n">
        <v>0.631870614</v>
      </c>
      <c r="R39" s="3847" t="n">
        <v>0.708858823</v>
      </c>
      <c r="S39" s="3847" t="n">
        <v>-0.235059495</v>
      </c>
      <c r="T39" s="3847" t="n">
        <v>-6.21133257800001</v>
      </c>
      <c r="U39" s="144"/>
    </row>
    <row r="40" spans="1:21">
      <c r="A40" s="1725" t="s">
        <v>3140</v>
      </c>
      <c r="B40" s="3844" t="s">
        <v>3140</v>
      </c>
      <c r="C40" s="3847" t="n">
        <v>0.037326457</v>
      </c>
      <c r="D40" s="3844" t="n">
        <v>0.034802564</v>
      </c>
      <c r="E40" s="3844" t="n">
        <v>0.002523893</v>
      </c>
      <c r="F40" s="3847" t="n">
        <v>2.06345809890288</v>
      </c>
      <c r="G40" s="3847" t="n">
        <v>-0.17582646539424</v>
      </c>
      <c r="H40" s="3847" t="n">
        <v>1.88763163350864</v>
      </c>
      <c r="I40" s="3847" t="s">
        <v>2934</v>
      </c>
      <c r="J40" s="3847" t="s">
        <v>2934</v>
      </c>
      <c r="K40" s="3847" t="n">
        <v>0.79615513385738</v>
      </c>
      <c r="L40" s="3847" t="n">
        <v>-2.59999968302935</v>
      </c>
      <c r="M40" s="3844" t="n">
        <v>0.07702158</v>
      </c>
      <c r="N40" s="3844" t="n">
        <v>-0.006562979</v>
      </c>
      <c r="O40" s="3847" t="n">
        <v>0.070458601</v>
      </c>
      <c r="P40" s="3844" t="s">
        <v>2934</v>
      </c>
      <c r="Q40" s="3844" t="s">
        <v>2934</v>
      </c>
      <c r="R40" s="3844" t="n">
        <v>0.02770824</v>
      </c>
      <c r="S40" s="3844" t="n">
        <v>-0.006562121</v>
      </c>
      <c r="T40" s="3847" t="n">
        <v>-0.33588397333333</v>
      </c>
      <c r="U40" s="144"/>
    </row>
    <row r="41">
      <c r="A41" s="1725" t="s">
        <v>3141</v>
      </c>
      <c r="B41" s="3844" t="s">
        <v>3141</v>
      </c>
      <c r="C41" s="3847" t="n">
        <v>0.562194906</v>
      </c>
      <c r="D41" s="3844" t="n">
        <v>0.479557221</v>
      </c>
      <c r="E41" s="3844" t="n">
        <v>0.082637685</v>
      </c>
      <c r="F41" s="3847" t="n">
        <v>3.33453184472646</v>
      </c>
      <c r="G41" s="3847" t="n">
        <v>-2.85606649377929</v>
      </c>
      <c r="H41" s="3847" t="n">
        <v>0.47846535094717</v>
      </c>
      <c r="I41" s="3847" t="n">
        <v>0.44269427798764</v>
      </c>
      <c r="J41" s="3847" t="n">
        <v>0.82100499857606</v>
      </c>
      <c r="K41" s="3847" t="n">
        <v>1.08560635770304</v>
      </c>
      <c r="L41" s="3847" t="n">
        <v>-2.59999998789898</v>
      </c>
      <c r="M41" s="3844" t="n">
        <v>1.874656817</v>
      </c>
      <c r="N41" s="3844" t="n">
        <v>-1.605666034</v>
      </c>
      <c r="O41" s="3847" t="n">
        <v>0.268990783</v>
      </c>
      <c r="P41" s="3844" t="n">
        <v>0.248880468</v>
      </c>
      <c r="Q41" s="3844" t="n">
        <v>0.461564828</v>
      </c>
      <c r="R41" s="3844" t="n">
        <v>0.520610368</v>
      </c>
      <c r="S41" s="3844" t="n">
        <v>-0.21485798</v>
      </c>
      <c r="T41" s="3847" t="n">
        <v>-4.71235771233334</v>
      </c>
    </row>
    <row r="42">
      <c r="A42" s="1725" t="s">
        <v>3142</v>
      </c>
      <c r="B42" s="3844" t="s">
        <v>3142</v>
      </c>
      <c r="C42" s="3847" t="n">
        <v>0.128389278</v>
      </c>
      <c r="D42" s="3844" t="n">
        <v>0.123143357</v>
      </c>
      <c r="E42" s="3844" t="n">
        <v>0.005245921</v>
      </c>
      <c r="F42" s="3847" t="s">
        <v>2934</v>
      </c>
      <c r="G42" s="3847" t="s">
        <v>2934</v>
      </c>
      <c r="H42" s="3847" t="s">
        <v>2934</v>
      </c>
      <c r="I42" s="3847" t="s">
        <v>2934</v>
      </c>
      <c r="J42" s="3847" t="n">
        <v>1.32647981710747</v>
      </c>
      <c r="K42" s="3847" t="n">
        <v>1.30368554919288</v>
      </c>
      <c r="L42" s="3847" t="n">
        <v>-2.59999988562542</v>
      </c>
      <c r="M42" s="3844" t="s">
        <v>2934</v>
      </c>
      <c r="N42" s="3844" t="s">
        <v>2934</v>
      </c>
      <c r="O42" s="3847" t="s">
        <v>2934</v>
      </c>
      <c r="P42" s="3844" t="s">
        <v>2934</v>
      </c>
      <c r="Q42" s="3844" t="n">
        <v>0.170305786</v>
      </c>
      <c r="R42" s="3844" t="n">
        <v>0.160540215</v>
      </c>
      <c r="S42" s="3844" t="n">
        <v>-0.013639394</v>
      </c>
      <c r="T42" s="3847" t="n">
        <v>-1.16309089233333</v>
      </c>
    </row>
    <row r="43" spans="1:21">
      <c r="A43" s="1731" t="s">
        <v>801</v>
      </c>
      <c r="B43" s="3845"/>
      <c r="C43" s="3847" t="n">
        <v>1.500396576</v>
      </c>
      <c r="D43" s="3847" t="n">
        <v>1.493396576</v>
      </c>
      <c r="E43" s="3847" t="n">
        <v>0.007</v>
      </c>
      <c r="F43" s="3847" t="n">
        <v>2.6842168866693</v>
      </c>
      <c r="G43" s="3847" t="n">
        <v>-1.58653322400011</v>
      </c>
      <c r="H43" s="3847" t="n">
        <v>1.0976836626692</v>
      </c>
      <c r="I43" s="3847" t="n">
        <v>0.19881906208776</v>
      </c>
      <c r="J43" s="3847" t="n">
        <v>0.3396768482095</v>
      </c>
      <c r="K43" s="3847" t="n">
        <v>1.42583326841644</v>
      </c>
      <c r="L43" s="3847" t="n">
        <v>-0.56333328571429</v>
      </c>
      <c r="M43" s="3847" t="n">
        <v>4.027389826</v>
      </c>
      <c r="N43" s="3847" t="n">
        <v>-2.380429017</v>
      </c>
      <c r="O43" s="3847" t="n">
        <v>1.646960809</v>
      </c>
      <c r="P43" s="3847" t="n">
        <v>0.29830744</v>
      </c>
      <c r="Q43" s="3847" t="n">
        <v>0.50964998</v>
      </c>
      <c r="R43" s="3847" t="n">
        <v>2.129334521</v>
      </c>
      <c r="S43" s="3847" t="n">
        <v>-0.003943333</v>
      </c>
      <c r="T43" s="3847" t="n">
        <v>-16.79446786233335</v>
      </c>
      <c r="U43" s="144"/>
    </row>
    <row r="44" spans="1:21">
      <c r="A44" s="1725" t="s">
        <v>3140</v>
      </c>
      <c r="B44" s="3844" t="s">
        <v>3140</v>
      </c>
      <c r="C44" s="3847" t="n">
        <v>0.68172487</v>
      </c>
      <c r="D44" s="3844" t="n">
        <v>0.681308203</v>
      </c>
      <c r="E44" s="3844" t="n">
        <v>4.16667E-4</v>
      </c>
      <c r="F44" s="3847" t="n">
        <v>2.34909827772603</v>
      </c>
      <c r="G44" s="3847" t="n">
        <v>-0.20618435850815</v>
      </c>
      <c r="H44" s="3847" t="n">
        <v>2.14291391921788</v>
      </c>
      <c r="I44" s="3847" t="s">
        <v>2934</v>
      </c>
      <c r="J44" s="3847" t="s">
        <v>2934</v>
      </c>
      <c r="K44" s="3847" t="n">
        <v>1.44318832309729</v>
      </c>
      <c r="L44" s="3847" t="n">
        <v>-2.5999971200023</v>
      </c>
      <c r="M44" s="3844" t="n">
        <v>1.601438718</v>
      </c>
      <c r="N44" s="3844" t="n">
        <v>-0.140561005</v>
      </c>
      <c r="O44" s="3847" t="n">
        <v>1.460877713</v>
      </c>
      <c r="P44" s="3844" t="s">
        <v>2934</v>
      </c>
      <c r="Q44" s="3844" t="s">
        <v>2934</v>
      </c>
      <c r="R44" s="3844" t="n">
        <v>0.983256043</v>
      </c>
      <c r="S44" s="3844" t="n">
        <v>-0.001083333</v>
      </c>
      <c r="T44" s="3847" t="n">
        <v>-8.95785155100001</v>
      </c>
      <c r="U44" s="144"/>
    </row>
    <row r="45">
      <c r="A45" s="1725" t="s">
        <v>3141</v>
      </c>
      <c r="B45" s="3844" t="s">
        <v>3141</v>
      </c>
      <c r="C45" s="3847" t="n">
        <v>0.70292104</v>
      </c>
      <c r="D45" s="3844" t="n">
        <v>0.696837707</v>
      </c>
      <c r="E45" s="3844" t="n">
        <v>0.006083333</v>
      </c>
      <c r="F45" s="3847" t="n">
        <v>3.45124270003356</v>
      </c>
      <c r="G45" s="3847" t="n">
        <v>-3.18651439427677</v>
      </c>
      <c r="H45" s="3847" t="n">
        <v>0.26472830575679</v>
      </c>
      <c r="I45" s="3847" t="n">
        <v>0.42438257361026</v>
      </c>
      <c r="J45" s="3847" t="n">
        <v>0.61749514283994</v>
      </c>
      <c r="K45" s="3847" t="n">
        <v>1.40507932214983</v>
      </c>
      <c r="L45" s="3847" t="n">
        <v>-0.5556164688009</v>
      </c>
      <c r="M45" s="3844" t="n">
        <v>2.425951108</v>
      </c>
      <c r="N45" s="3844" t="n">
        <v>-2.239868012</v>
      </c>
      <c r="O45" s="3847" t="n">
        <v>0.186083096</v>
      </c>
      <c r="P45" s="3844" t="n">
        <v>0.29830744</v>
      </c>
      <c r="Q45" s="3844" t="n">
        <v>0.434050328</v>
      </c>
      <c r="R45" s="3844" t="n">
        <v>0.979112253</v>
      </c>
      <c r="S45" s="3844" t="n">
        <v>-0.00338</v>
      </c>
      <c r="T45" s="3847" t="n">
        <v>-6.94530142900001</v>
      </c>
    </row>
    <row r="46">
      <c r="A46" s="1725" t="s">
        <v>3142</v>
      </c>
      <c r="B46" s="3844" t="s">
        <v>3142</v>
      </c>
      <c r="C46" s="3847" t="n">
        <v>0.115750666</v>
      </c>
      <c r="D46" s="3844" t="n">
        <v>0.115250666</v>
      </c>
      <c r="E46" s="3844" t="n">
        <v>5.0E-4</v>
      </c>
      <c r="F46" s="3847" t="s">
        <v>2934</v>
      </c>
      <c r="G46" s="3847" t="s">
        <v>2934</v>
      </c>
      <c r="H46" s="3847" t="s">
        <v>2934</v>
      </c>
      <c r="I46" s="3847" t="s">
        <v>2934</v>
      </c>
      <c r="J46" s="3847" t="n">
        <v>0.65312498504328</v>
      </c>
      <c r="K46" s="3847" t="n">
        <v>1.44872243081007</v>
      </c>
      <c r="L46" s="3847" t="n">
        <v>1.04</v>
      </c>
      <c r="M46" s="3844" t="s">
        <v>2934</v>
      </c>
      <c r="N46" s="3844" t="s">
        <v>2934</v>
      </c>
      <c r="O46" s="3847" t="s">
        <v>2934</v>
      </c>
      <c r="P46" s="3844" t="s">
        <v>2934</v>
      </c>
      <c r="Q46" s="3844" t="n">
        <v>0.075599652</v>
      </c>
      <c r="R46" s="3844" t="n">
        <v>0.166966225</v>
      </c>
      <c r="S46" s="3844" t="n">
        <v>5.2E-4</v>
      </c>
      <c r="T46" s="3847" t="n">
        <v>-0.89131488233333</v>
      </c>
    </row>
    <row r="47" spans="1:21">
      <c r="A47" s="1731" t="s">
        <v>802</v>
      </c>
      <c r="B47" s="3845"/>
      <c r="C47" s="3847" t="n">
        <v>1.080964252</v>
      </c>
      <c r="D47" s="3847" t="n">
        <v>1.079964252</v>
      </c>
      <c r="E47" s="3847" t="n">
        <v>0.001</v>
      </c>
      <c r="F47" s="3847" t="n">
        <v>1.94010071204464</v>
      </c>
      <c r="G47" s="3847" t="n">
        <v>-1.28639185563002</v>
      </c>
      <c r="H47" s="3847" t="n">
        <v>0.65370885641462</v>
      </c>
      <c r="I47" s="3847" t="n">
        <v>0.24381789916953</v>
      </c>
      <c r="J47" s="3847" t="n">
        <v>1.09548604665606</v>
      </c>
      <c r="K47" s="3847" t="n">
        <v>4.09264483691447</v>
      </c>
      <c r="L47" s="3847" t="n">
        <v>-2.6</v>
      </c>
      <c r="M47" s="3847" t="n">
        <v>2.097179515</v>
      </c>
      <c r="N47" s="3847" t="n">
        <v>-1.39054361</v>
      </c>
      <c r="O47" s="3847" t="n">
        <v>0.706635905</v>
      </c>
      <c r="P47" s="3847" t="n">
        <v>0.263558433</v>
      </c>
      <c r="Q47" s="3847" t="n">
        <v>1.184181255</v>
      </c>
      <c r="R47" s="3847" t="n">
        <v>4.41991012</v>
      </c>
      <c r="S47" s="3847" t="n">
        <v>-0.0026</v>
      </c>
      <c r="T47" s="3847" t="n">
        <v>-24.09618094766669</v>
      </c>
      <c r="U47" s="144"/>
    </row>
    <row r="48" spans="1:21">
      <c r="A48" s="1725" t="s">
        <v>3140</v>
      </c>
      <c r="B48" s="3844" t="s">
        <v>3140</v>
      </c>
      <c r="C48" s="3847" t="n">
        <v>0.047455128</v>
      </c>
      <c r="D48" s="3844" t="n">
        <v>0.047455128</v>
      </c>
      <c r="E48" s="3844" t="s">
        <v>2934</v>
      </c>
      <c r="F48" s="3847" t="n">
        <v>2.23400716567449</v>
      </c>
      <c r="G48" s="3847" t="n">
        <v>-0.19395244282135</v>
      </c>
      <c r="H48" s="3847" t="n">
        <v>2.04005472285313</v>
      </c>
      <c r="I48" s="3847" t="s">
        <v>2934</v>
      </c>
      <c r="J48" s="3847" t="s">
        <v>2934</v>
      </c>
      <c r="K48" s="3847" t="n">
        <v>3.8015745737742</v>
      </c>
      <c r="L48" s="3847" t="s">
        <v>2934</v>
      </c>
      <c r="M48" s="3844" t="n">
        <v>0.106015096</v>
      </c>
      <c r="N48" s="3844" t="n">
        <v>-0.009204038</v>
      </c>
      <c r="O48" s="3847" t="n">
        <v>0.096811058</v>
      </c>
      <c r="P48" s="3844" t="s">
        <v>2934</v>
      </c>
      <c r="Q48" s="3844" t="s">
        <v>2934</v>
      </c>
      <c r="R48" s="3844" t="n">
        <v>0.180404208</v>
      </c>
      <c r="S48" s="3844" t="s">
        <v>2934</v>
      </c>
      <c r="T48" s="3847" t="n">
        <v>-1.01645597533333</v>
      </c>
      <c r="U48" s="144"/>
    </row>
    <row r="49">
      <c r="A49" s="1725" t="s">
        <v>3141</v>
      </c>
      <c r="B49" s="3844" t="s">
        <v>3141</v>
      </c>
      <c r="C49" s="3847" t="n">
        <v>0.723931507</v>
      </c>
      <c r="D49" s="3844" t="n">
        <v>0.722931507</v>
      </c>
      <c r="E49" s="3844" t="n">
        <v>0.001</v>
      </c>
      <c r="F49" s="3847" t="n">
        <v>2.7504873040427</v>
      </c>
      <c r="G49" s="3847" t="n">
        <v>-1.9081080995139</v>
      </c>
      <c r="H49" s="3847" t="n">
        <v>0.84237920452881</v>
      </c>
      <c r="I49" s="3847" t="n">
        <v>0.36406542670341</v>
      </c>
      <c r="J49" s="3847" t="n">
        <v>1.04701201794771</v>
      </c>
      <c r="K49" s="3847" t="n">
        <v>4.15063190765042</v>
      </c>
      <c r="L49" s="3847" t="n">
        <v>-2.6</v>
      </c>
      <c r="M49" s="3844" t="n">
        <v>1.991164419</v>
      </c>
      <c r="N49" s="3844" t="n">
        <v>-1.381339572</v>
      </c>
      <c r="O49" s="3847" t="n">
        <v>0.609824847</v>
      </c>
      <c r="P49" s="3844" t="n">
        <v>0.263558433</v>
      </c>
      <c r="Q49" s="3844" t="n">
        <v>0.757964988</v>
      </c>
      <c r="R49" s="3844" t="n">
        <v>3.00062258</v>
      </c>
      <c r="S49" s="3844" t="n">
        <v>-0.0026</v>
      </c>
      <c r="T49" s="3847" t="n">
        <v>-16.97435977600002</v>
      </c>
    </row>
    <row r="50">
      <c r="A50" s="1725" t="s">
        <v>3142</v>
      </c>
      <c r="B50" s="3844" t="s">
        <v>3142</v>
      </c>
      <c r="C50" s="3847" t="n">
        <v>0.309577617</v>
      </c>
      <c r="D50" s="3844" t="n">
        <v>0.309577617</v>
      </c>
      <c r="E50" s="3844" t="s">
        <v>2934</v>
      </c>
      <c r="F50" s="3847" t="s">
        <v>2934</v>
      </c>
      <c r="G50" s="3847" t="s">
        <v>2934</v>
      </c>
      <c r="H50" s="3847" t="s">
        <v>2934</v>
      </c>
      <c r="I50" s="3847" t="s">
        <v>2934</v>
      </c>
      <c r="J50" s="3847" t="n">
        <v>1.37676706452586</v>
      </c>
      <c r="K50" s="3847" t="n">
        <v>4.00185046969982</v>
      </c>
      <c r="L50" s="3847" t="s">
        <v>2934</v>
      </c>
      <c r="M50" s="3844" t="s">
        <v>2934</v>
      </c>
      <c r="N50" s="3844" t="s">
        <v>2934</v>
      </c>
      <c r="O50" s="3847" t="s">
        <v>2934</v>
      </c>
      <c r="P50" s="3844" t="s">
        <v>2934</v>
      </c>
      <c r="Q50" s="3844" t="n">
        <v>0.426216267</v>
      </c>
      <c r="R50" s="3844" t="n">
        <v>1.238883332</v>
      </c>
      <c r="S50" s="3844" t="s">
        <v>2934</v>
      </c>
      <c r="T50" s="3847" t="n">
        <v>-6.10536519633334</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406.617519893</v>
      </c>
      <c r="D10" s="3847" t="n">
        <v>395.647214337</v>
      </c>
      <c r="E10" s="3847" t="n">
        <v>10.970305556</v>
      </c>
      <c r="F10" s="3847" t="n">
        <v>0.06007669996224</v>
      </c>
      <c r="G10" s="3847" t="n">
        <v>-0.00564255106274</v>
      </c>
      <c r="H10" s="3847" t="n">
        <v>0.0544341488995</v>
      </c>
      <c r="I10" s="3847" t="n">
        <v>-6.0892873E-5</v>
      </c>
      <c r="J10" s="3847" t="n">
        <v>-0.01215142849181</v>
      </c>
      <c r="K10" s="3847" t="n">
        <v>-9.50611636719301</v>
      </c>
      <c r="L10" s="3847" t="n">
        <v>24.428238742</v>
      </c>
      <c r="M10" s="3847" t="n">
        <v>-2.294360119</v>
      </c>
      <c r="N10" s="3847" t="n">
        <v>22.133878623</v>
      </c>
      <c r="O10" s="3847" t="n">
        <v>-0.024760109</v>
      </c>
      <c r="P10" s="3847" t="n">
        <v>-4.807678833</v>
      </c>
      <c r="Q10" s="3847" t="n">
        <v>-104.285001199</v>
      </c>
      <c r="R10" s="3847" t="n">
        <v>318.9397255660003</v>
      </c>
      <c r="S10" s="144"/>
      <c r="T10" s="144"/>
    </row>
    <row r="11" spans="1:20">
      <c r="A11" s="1731" t="s">
        <v>740</v>
      </c>
      <c r="B11" s="3845"/>
      <c r="C11" s="3847" t="n">
        <v>386.876263461</v>
      </c>
      <c r="D11" s="3847" t="n">
        <v>376.110294269</v>
      </c>
      <c r="E11" s="3847" t="n">
        <v>10.765969192</v>
      </c>
      <c r="F11" s="3847" t="n">
        <v>0.06145705995063</v>
      </c>
      <c r="G11" s="3847" t="s">
        <v>2934</v>
      </c>
      <c r="H11" s="3847" t="n">
        <v>0.06145705995063</v>
      </c>
      <c r="I11" s="3847" t="s">
        <v>2934</v>
      </c>
      <c r="J11" s="3847" t="s">
        <v>2934</v>
      </c>
      <c r="K11" s="3847" t="n">
        <v>-9.52000000020063</v>
      </c>
      <c r="L11" s="3847" t="n">
        <v>23.776277717</v>
      </c>
      <c r="M11" s="3847" t="s">
        <v>2934</v>
      </c>
      <c r="N11" s="3847" t="n">
        <v>23.776277717</v>
      </c>
      <c r="O11" s="3847" t="s">
        <v>2934</v>
      </c>
      <c r="P11" s="3847" t="s">
        <v>2934</v>
      </c>
      <c r="Q11" s="3847" t="n">
        <v>-102.49202671</v>
      </c>
      <c r="R11" s="3847" t="n">
        <v>288.6244129743336</v>
      </c>
      <c r="S11" s="144"/>
      <c r="T11" s="144"/>
    </row>
    <row r="12" spans="1:20">
      <c r="A12" s="1750" t="s">
        <v>3144</v>
      </c>
      <c r="B12" s="3844" t="s">
        <v>3144</v>
      </c>
      <c r="C12" s="3847" t="n">
        <v>267.627255909</v>
      </c>
      <c r="D12" s="3844" t="n">
        <v>258.5264089</v>
      </c>
      <c r="E12" s="3844" t="n">
        <v>9.100847009</v>
      </c>
      <c r="F12" s="3847" t="n">
        <v>0.06145705994756</v>
      </c>
      <c r="G12" s="3847" t="s">
        <v>2934</v>
      </c>
      <c r="H12" s="3847" t="n">
        <v>0.06145705994756</v>
      </c>
      <c r="I12" s="3847" t="s">
        <v>2934</v>
      </c>
      <c r="J12" s="3847" t="s">
        <v>2934</v>
      </c>
      <c r="K12" s="3847" t="n">
        <v>-9.51999999937588</v>
      </c>
      <c r="L12" s="3844" t="n">
        <v>16.44758431</v>
      </c>
      <c r="M12" s="3844" t="s">
        <v>2934</v>
      </c>
      <c r="N12" s="3847" t="n">
        <v>16.44758431</v>
      </c>
      <c r="O12" s="3844" t="s">
        <v>2934</v>
      </c>
      <c r="P12" s="3844" t="s">
        <v>2934</v>
      </c>
      <c r="Q12" s="3844" t="n">
        <v>-86.64006352</v>
      </c>
      <c r="R12" s="3847" t="n">
        <v>257.37242377000024</v>
      </c>
      <c r="S12" s="144"/>
      <c r="T12" s="144"/>
    </row>
    <row r="13">
      <c r="A13" s="1750" t="s">
        <v>3145</v>
      </c>
      <c r="B13" s="3844" t="s">
        <v>3145</v>
      </c>
      <c r="C13" s="3847" t="n">
        <v>118.905009883</v>
      </c>
      <c r="D13" s="3844" t="n">
        <v>117.2398877</v>
      </c>
      <c r="E13" s="3844" t="n">
        <v>1.665122183</v>
      </c>
      <c r="F13" s="3847" t="n">
        <v>0.06145705996064</v>
      </c>
      <c r="G13" s="3847" t="s">
        <v>2934</v>
      </c>
      <c r="H13" s="3847" t="n">
        <v>0.06145705996064</v>
      </c>
      <c r="I13" s="3847" t="s">
        <v>2934</v>
      </c>
      <c r="J13" s="3847" t="s">
        <v>2934</v>
      </c>
      <c r="K13" s="3847" t="n">
        <v>-9.52000000470836</v>
      </c>
      <c r="L13" s="3844" t="n">
        <v>7.307552322</v>
      </c>
      <c r="M13" s="3844" t="s">
        <v>2934</v>
      </c>
      <c r="N13" s="3847" t="n">
        <v>7.307552322</v>
      </c>
      <c r="O13" s="3844" t="s">
        <v>2934</v>
      </c>
      <c r="P13" s="3844" t="s">
        <v>2934</v>
      </c>
      <c r="Q13" s="3844" t="n">
        <v>-15.85196319</v>
      </c>
      <c r="R13" s="3847" t="n">
        <v>31.32950651600003</v>
      </c>
    </row>
    <row r="14">
      <c r="A14" s="1750" t="s">
        <v>3146</v>
      </c>
      <c r="B14" s="3844" t="s">
        <v>3146</v>
      </c>
      <c r="C14" s="3847" t="n">
        <v>0.343997669</v>
      </c>
      <c r="D14" s="3844" t="n">
        <v>0.343997669</v>
      </c>
      <c r="E14" s="3844" t="s">
        <v>2934</v>
      </c>
      <c r="F14" s="3847" t="n">
        <v>0.0614570588849</v>
      </c>
      <c r="G14" s="3847" t="s">
        <v>2934</v>
      </c>
      <c r="H14" s="3847" t="n">
        <v>0.0614570588849</v>
      </c>
      <c r="I14" s="3847" t="s">
        <v>2934</v>
      </c>
      <c r="J14" s="3847" t="s">
        <v>2934</v>
      </c>
      <c r="K14" s="3847" t="s">
        <v>2934</v>
      </c>
      <c r="L14" s="3844" t="n">
        <v>0.021141085</v>
      </c>
      <c r="M14" s="3844" t="s">
        <v>2934</v>
      </c>
      <c r="N14" s="3847" t="n">
        <v>0.021141085</v>
      </c>
      <c r="O14" s="3844" t="s">
        <v>2934</v>
      </c>
      <c r="P14" s="3844" t="s">
        <v>2934</v>
      </c>
      <c r="Q14" s="3844" t="s">
        <v>2934</v>
      </c>
      <c r="R14" s="3847" t="n">
        <v>-0.07751731166667</v>
      </c>
    </row>
    <row r="15" spans="1:20" ht="13.5">
      <c r="A15" s="1727" t="s">
        <v>1393</v>
      </c>
      <c r="B15" s="3845"/>
      <c r="C15" s="3847" t="n">
        <v>19.741256432</v>
      </c>
      <c r="D15" s="3847" t="n">
        <v>19.536920068</v>
      </c>
      <c r="E15" s="3847" t="n">
        <v>0.204336364</v>
      </c>
      <c r="F15" s="3847" t="n">
        <v>0.03302530551922</v>
      </c>
      <c r="G15" s="3847" t="n">
        <v>-0.11622158533339</v>
      </c>
      <c r="H15" s="3847" t="n">
        <v>-0.08319627981417</v>
      </c>
      <c r="I15" s="3847" t="n">
        <v>-0.00125423166885</v>
      </c>
      <c r="J15" s="3847" t="n">
        <v>-0.2460817168861</v>
      </c>
      <c r="K15" s="3847" t="n">
        <v>-8.77462265600459</v>
      </c>
      <c r="L15" s="3847" t="n">
        <v>0.651961025</v>
      </c>
      <c r="M15" s="3847" t="n">
        <v>-2.294360119</v>
      </c>
      <c r="N15" s="3847" t="n">
        <v>-1.642399094</v>
      </c>
      <c r="O15" s="3847" t="n">
        <v>-0.024760109</v>
      </c>
      <c r="P15" s="3847" t="n">
        <v>-4.807678833</v>
      </c>
      <c r="Q15" s="3847" t="n">
        <v>-1.792974489</v>
      </c>
      <c r="R15" s="3847" t="n">
        <v>30.31531259166669</v>
      </c>
      <c r="S15" s="144"/>
      <c r="T15" s="144"/>
    </row>
    <row r="16" spans="1:20">
      <c r="A16" s="1729" t="s">
        <v>812</v>
      </c>
      <c r="B16" s="3845"/>
      <c r="C16" s="3847" t="n">
        <v>0.150243124</v>
      </c>
      <c r="D16" s="3847" t="n">
        <v>0.145793124</v>
      </c>
      <c r="E16" s="3847" t="n">
        <v>0.00445</v>
      </c>
      <c r="F16" s="3847" t="s">
        <v>2934</v>
      </c>
      <c r="G16" s="3847" t="n">
        <v>-0.59930696063003</v>
      </c>
      <c r="H16" s="3847" t="n">
        <v>-0.59930696063003</v>
      </c>
      <c r="I16" s="3847" t="n">
        <v>-0.16480028064379</v>
      </c>
      <c r="J16" s="3847" t="n">
        <v>-0.73586959423409</v>
      </c>
      <c r="K16" s="3847" t="n">
        <v>-9.52</v>
      </c>
      <c r="L16" s="3847" t="s">
        <v>2934</v>
      </c>
      <c r="M16" s="3847" t="n">
        <v>-0.09004175</v>
      </c>
      <c r="N16" s="3847" t="n">
        <v>-0.09004175</v>
      </c>
      <c r="O16" s="3847" t="n">
        <v>-0.024760109</v>
      </c>
      <c r="P16" s="3847" t="n">
        <v>-0.107284727</v>
      </c>
      <c r="Q16" s="3847" t="n">
        <v>-0.042364</v>
      </c>
      <c r="R16" s="3847" t="n">
        <v>0.96965214866667</v>
      </c>
      <c r="S16" s="144"/>
      <c r="T16" s="144"/>
    </row>
    <row r="17" spans="1:20">
      <c r="A17" s="1753" t="s">
        <v>3147</v>
      </c>
      <c r="B17" s="3844" t="s">
        <v>3147</v>
      </c>
      <c r="C17" s="3847" t="n">
        <v>0.150243124</v>
      </c>
      <c r="D17" s="3844" t="n">
        <v>0.145793124</v>
      </c>
      <c r="E17" s="3844" t="n">
        <v>0.00445</v>
      </c>
      <c r="F17" s="3847" t="s">
        <v>2934</v>
      </c>
      <c r="G17" s="3847" t="n">
        <v>-0.59930696063003</v>
      </c>
      <c r="H17" s="3847" t="n">
        <v>-0.59930696063003</v>
      </c>
      <c r="I17" s="3847" t="n">
        <v>-0.16480028064379</v>
      </c>
      <c r="J17" s="3847" t="n">
        <v>-0.73586959423409</v>
      </c>
      <c r="K17" s="3847" t="n">
        <v>-9.52</v>
      </c>
      <c r="L17" s="3844" t="s">
        <v>2934</v>
      </c>
      <c r="M17" s="3844" t="n">
        <v>-0.09004175</v>
      </c>
      <c r="N17" s="3847" t="n">
        <v>-0.09004175</v>
      </c>
      <c r="O17" s="3844" t="n">
        <v>-0.024760109</v>
      </c>
      <c r="P17" s="3844" t="n">
        <v>-0.107284727</v>
      </c>
      <c r="Q17" s="3844" t="n">
        <v>-0.042364</v>
      </c>
      <c r="R17" s="3847" t="n">
        <v>0.96965214866667</v>
      </c>
      <c r="S17" s="144"/>
      <c r="T17" s="144"/>
    </row>
    <row r="18" spans="1:20">
      <c r="A18" s="1731" t="s">
        <v>813</v>
      </c>
      <c r="B18" s="3845"/>
      <c r="C18" s="3847" t="n">
        <v>17.384298162</v>
      </c>
      <c r="D18" s="3847" t="n">
        <v>17.21392695</v>
      </c>
      <c r="E18" s="3847" t="n">
        <v>0.170371212</v>
      </c>
      <c r="F18" s="3847" t="n">
        <v>0.01318992667194</v>
      </c>
      <c r="G18" s="3847" t="n">
        <v>-0.11954616077299</v>
      </c>
      <c r="H18" s="3847" t="n">
        <v>-0.10635623410104</v>
      </c>
      <c r="I18" s="3847" t="s">
        <v>2934</v>
      </c>
      <c r="J18" s="3847" t="n">
        <v>-0.43547983611026</v>
      </c>
      <c r="K18" s="3847" t="n">
        <v>-9.52000000446085</v>
      </c>
      <c r="L18" s="3847" t="n">
        <v>0.229297618</v>
      </c>
      <c r="M18" s="3847" t="n">
        <v>-2.078226103</v>
      </c>
      <c r="N18" s="3847" t="n">
        <v>-1.848928485</v>
      </c>
      <c r="O18" s="3847" t="s">
        <v>2934</v>
      </c>
      <c r="P18" s="3847" t="n">
        <v>-7.496318087</v>
      </c>
      <c r="Q18" s="3847" t="n">
        <v>-1.621933939</v>
      </c>
      <c r="R18" s="3847" t="n">
        <v>40.21299520700004</v>
      </c>
      <c r="S18" s="144"/>
      <c r="T18" s="144"/>
    </row>
    <row r="19" spans="1:20">
      <c r="A19" s="1756" t="s">
        <v>3148</v>
      </c>
      <c r="B19" s="3844" t="s">
        <v>3148</v>
      </c>
      <c r="C19" s="3847" t="n">
        <v>17.384298162</v>
      </c>
      <c r="D19" s="3844" t="n">
        <v>17.21392695</v>
      </c>
      <c r="E19" s="3844" t="n">
        <v>0.170371212</v>
      </c>
      <c r="F19" s="3847" t="n">
        <v>0.01318992667194</v>
      </c>
      <c r="G19" s="3847" t="n">
        <v>-0.11954616077299</v>
      </c>
      <c r="H19" s="3847" t="n">
        <v>-0.10635623410104</v>
      </c>
      <c r="I19" s="3847" t="s">
        <v>2934</v>
      </c>
      <c r="J19" s="3847" t="n">
        <v>-0.43547983611026</v>
      </c>
      <c r="K19" s="3847" t="n">
        <v>-9.52000000446085</v>
      </c>
      <c r="L19" s="3844" t="n">
        <v>0.229297618</v>
      </c>
      <c r="M19" s="3844" t="n">
        <v>-2.078226103</v>
      </c>
      <c r="N19" s="3847" t="n">
        <v>-1.848928485</v>
      </c>
      <c r="O19" s="3844" t="s">
        <v>2934</v>
      </c>
      <c r="P19" s="3844" t="n">
        <v>-7.496318087</v>
      </c>
      <c r="Q19" s="3844" t="n">
        <v>-1.621933939</v>
      </c>
      <c r="R19" s="3847" t="n">
        <v>40.21299520700004</v>
      </c>
      <c r="S19" s="144"/>
      <c r="T19" s="144"/>
    </row>
    <row r="20" spans="1:20">
      <c r="A20" s="1731" t="s">
        <v>814</v>
      </c>
      <c r="B20" s="3845"/>
      <c r="C20" s="3847" t="n">
        <v>0.02556857</v>
      </c>
      <c r="D20" s="3847" t="n">
        <v>0.025386752</v>
      </c>
      <c r="E20" s="3847" t="n">
        <v>1.81818E-4</v>
      </c>
      <c r="F20" s="3847" t="n">
        <v>0.10338403751168</v>
      </c>
      <c r="G20" s="3847" t="n">
        <v>-0.00594796658554</v>
      </c>
      <c r="H20" s="3847" t="n">
        <v>0.09743607092614</v>
      </c>
      <c r="I20" s="3847" t="s">
        <v>2934</v>
      </c>
      <c r="J20" s="3847" t="n">
        <v>1.52063438442224</v>
      </c>
      <c r="K20" s="3847" t="n">
        <v>-9.52000902000902</v>
      </c>
      <c r="L20" s="3847" t="n">
        <v>0.002643382</v>
      </c>
      <c r="M20" s="3847" t="n">
        <v>-1.52081E-4</v>
      </c>
      <c r="N20" s="3847" t="n">
        <v>0.002491301</v>
      </c>
      <c r="O20" s="3847" t="s">
        <v>2934</v>
      </c>
      <c r="P20" s="3847" t="n">
        <v>0.038603968</v>
      </c>
      <c r="Q20" s="3847" t="n">
        <v>-0.001730909</v>
      </c>
      <c r="R20" s="3847" t="n">
        <v>-0.14433598666667</v>
      </c>
      <c r="S20" s="144"/>
      <c r="T20" s="144"/>
    </row>
    <row r="21" spans="1:20">
      <c r="A21" s="1756" t="s">
        <v>3149</v>
      </c>
      <c r="B21" s="3844" t="s">
        <v>3149</v>
      </c>
      <c r="C21" s="3847" t="n">
        <v>0.02556857</v>
      </c>
      <c r="D21" s="3844" t="n">
        <v>0.025386752</v>
      </c>
      <c r="E21" s="3844" t="n">
        <v>1.81818E-4</v>
      </c>
      <c r="F21" s="3847" t="n">
        <v>0.10338403751168</v>
      </c>
      <c r="G21" s="3847" t="n">
        <v>-0.00594796658554</v>
      </c>
      <c r="H21" s="3847" t="n">
        <v>0.09743607092614</v>
      </c>
      <c r="I21" s="3847" t="s">
        <v>2934</v>
      </c>
      <c r="J21" s="3847" t="n">
        <v>1.52063438442224</v>
      </c>
      <c r="K21" s="3847" t="n">
        <v>-9.52000902000902</v>
      </c>
      <c r="L21" s="3844" t="n">
        <v>0.002643382</v>
      </c>
      <c r="M21" s="3844" t="n">
        <v>-1.52081E-4</v>
      </c>
      <c r="N21" s="3847" t="n">
        <v>0.002491301</v>
      </c>
      <c r="O21" s="3844" t="s">
        <v>2934</v>
      </c>
      <c r="P21" s="3844" t="n">
        <v>0.038603968</v>
      </c>
      <c r="Q21" s="3844" t="n">
        <v>-0.001730909</v>
      </c>
      <c r="R21" s="3847" t="n">
        <v>-0.14433598666667</v>
      </c>
      <c r="S21" s="144"/>
      <c r="T21" s="144"/>
    </row>
    <row r="22" spans="1:20">
      <c r="A22" s="1731" t="s">
        <v>815</v>
      </c>
      <c r="B22" s="3845"/>
      <c r="C22" s="3847" t="n">
        <v>1.835869031</v>
      </c>
      <c r="D22" s="3847" t="n">
        <v>1.809902364</v>
      </c>
      <c r="E22" s="3847" t="n">
        <v>0.025966667</v>
      </c>
      <c r="F22" s="3847" t="n">
        <v>0.18293948605749</v>
      </c>
      <c r="G22" s="3847" t="n">
        <v>-0.06859976549166</v>
      </c>
      <c r="H22" s="3847" t="n">
        <v>0.11433972056583</v>
      </c>
      <c r="I22" s="3847" t="s">
        <v>2934</v>
      </c>
      <c r="J22" s="3847" t="n">
        <v>1.01905929495764</v>
      </c>
      <c r="K22" s="3847" t="n">
        <v>-5.21033269306377</v>
      </c>
      <c r="L22" s="3847" t="n">
        <v>0.335852937</v>
      </c>
      <c r="M22" s="3847" t="n">
        <v>-0.125940185</v>
      </c>
      <c r="N22" s="3847" t="n">
        <v>0.209912752</v>
      </c>
      <c r="O22" s="3847" t="s">
        <v>2934</v>
      </c>
      <c r="P22" s="3847" t="n">
        <v>1.844397827</v>
      </c>
      <c r="Q22" s="3847" t="n">
        <v>-0.135294974</v>
      </c>
      <c r="R22" s="3847" t="n">
        <v>-7.03639055166667</v>
      </c>
      <c r="S22" s="144"/>
      <c r="T22" s="144"/>
    </row>
    <row r="23" spans="1:20">
      <c r="A23" s="1756" t="s">
        <v>3150</v>
      </c>
      <c r="B23" s="3844" t="s">
        <v>3150</v>
      </c>
      <c r="C23" s="3847" t="n">
        <v>1.835869031</v>
      </c>
      <c r="D23" s="3844" t="n">
        <v>1.809902364</v>
      </c>
      <c r="E23" s="3844" t="n">
        <v>0.025966667</v>
      </c>
      <c r="F23" s="3847" t="n">
        <v>0.18293948605749</v>
      </c>
      <c r="G23" s="3847" t="n">
        <v>-0.06859976549166</v>
      </c>
      <c r="H23" s="3847" t="n">
        <v>0.11433972056583</v>
      </c>
      <c r="I23" s="3847" t="s">
        <v>2934</v>
      </c>
      <c r="J23" s="3847" t="n">
        <v>1.01905929495764</v>
      </c>
      <c r="K23" s="3847" t="n">
        <v>-5.21033269306377</v>
      </c>
      <c r="L23" s="3844" t="n">
        <v>0.335852937</v>
      </c>
      <c r="M23" s="3844" t="n">
        <v>-0.125940185</v>
      </c>
      <c r="N23" s="3847" t="n">
        <v>0.209912752</v>
      </c>
      <c r="O23" s="3844" t="s">
        <v>2934</v>
      </c>
      <c r="P23" s="3844" t="n">
        <v>1.844397827</v>
      </c>
      <c r="Q23" s="3844" t="n">
        <v>-0.135294974</v>
      </c>
      <c r="R23" s="3847" t="n">
        <v>-7.03639055166667</v>
      </c>
      <c r="S23" s="144"/>
      <c r="T23" s="144"/>
    </row>
    <row r="24" spans="1:20">
      <c r="A24" s="1757" t="s">
        <v>816</v>
      </c>
      <c r="B24" s="3845"/>
      <c r="C24" s="3847" t="n">
        <v>0.345277545</v>
      </c>
      <c r="D24" s="3847" t="n">
        <v>0.341910878</v>
      </c>
      <c r="E24" s="3847" t="n">
        <v>0.003366667</v>
      </c>
      <c r="F24" s="3847" t="n">
        <v>0.24376646908793</v>
      </c>
      <c r="G24" s="3847" t="s">
        <v>2934</v>
      </c>
      <c r="H24" s="3847" t="n">
        <v>0.24376646908793</v>
      </c>
      <c r="I24" s="3847" t="s">
        <v>2934</v>
      </c>
      <c r="J24" s="3847" t="n">
        <v>2.67005890932783</v>
      </c>
      <c r="K24" s="3847" t="n">
        <v>2.47999965544558</v>
      </c>
      <c r="L24" s="3847" t="n">
        <v>0.084167088</v>
      </c>
      <c r="M24" s="3847" t="s">
        <v>2934</v>
      </c>
      <c r="N24" s="3847" t="n">
        <v>0.084167088</v>
      </c>
      <c r="O24" s="3847" t="s">
        <v>2934</v>
      </c>
      <c r="P24" s="3847" t="n">
        <v>0.912922186</v>
      </c>
      <c r="Q24" s="3847" t="n">
        <v>0.008349333</v>
      </c>
      <c r="R24" s="3847" t="n">
        <v>-3.68660822566667</v>
      </c>
      <c r="S24" s="144"/>
      <c r="T24" s="144"/>
    </row>
    <row r="25" spans="1:20">
      <c r="A25" s="1758" t="s">
        <v>3151</v>
      </c>
      <c r="B25" s="3844" t="s">
        <v>3151</v>
      </c>
      <c r="C25" s="3847" t="n">
        <v>0.345277545</v>
      </c>
      <c r="D25" s="3844" t="n">
        <v>0.341910878</v>
      </c>
      <c r="E25" s="3844" t="n">
        <v>0.003366667</v>
      </c>
      <c r="F25" s="3847" t="n">
        <v>0.24376646908793</v>
      </c>
      <c r="G25" s="3847" t="s">
        <v>2934</v>
      </c>
      <c r="H25" s="3847" t="n">
        <v>0.24376646908793</v>
      </c>
      <c r="I25" s="3847" t="s">
        <v>2934</v>
      </c>
      <c r="J25" s="3847" t="n">
        <v>2.67005890932783</v>
      </c>
      <c r="K25" s="3847" t="n">
        <v>2.47999965544558</v>
      </c>
      <c r="L25" s="3844" t="n">
        <v>0.084167088</v>
      </c>
      <c r="M25" s="3844" t="s">
        <v>2934</v>
      </c>
      <c r="N25" s="3847" t="n">
        <v>0.084167088</v>
      </c>
      <c r="O25" s="3844" t="s">
        <v>2934</v>
      </c>
      <c r="P25" s="3844" t="n">
        <v>0.912922186</v>
      </c>
      <c r="Q25" s="3844" t="n">
        <v>0.008349333</v>
      </c>
      <c r="R25" s="3847" t="n">
        <v>-3.68660822566667</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1392.4505414980001</v>
      </c>
      <c r="D10" s="3847" t="n">
        <v>1385.855074689</v>
      </c>
      <c r="E10" s="3847" t="n">
        <v>6.595466809</v>
      </c>
      <c r="F10" s="3847" t="n">
        <v>0.01900115306755</v>
      </c>
      <c r="G10" s="3847" t="n">
        <v>-0.02905654606409</v>
      </c>
      <c r="H10" s="3847" t="n">
        <v>-0.01005539299653</v>
      </c>
      <c r="I10" s="3847" t="n">
        <v>-0.00725358177543</v>
      </c>
      <c r="J10" s="3847" t="n">
        <v>0.04047934404872</v>
      </c>
      <c r="K10" s="3847" t="n">
        <v>-9.06244898047822</v>
      </c>
      <c r="L10" s="3847" t="n">
        <v>26.458165878</v>
      </c>
      <c r="M10" s="3847" t="n">
        <v>-40.459803301</v>
      </c>
      <c r="N10" s="3847" t="n">
        <v>-14.001637423</v>
      </c>
      <c r="O10" s="3847" t="n">
        <v>-10.100253871</v>
      </c>
      <c r="P10" s="3847" t="n">
        <v>56.09850437</v>
      </c>
      <c r="Q10" s="3847" t="n">
        <v>-59.771081459</v>
      </c>
      <c r="R10" s="3847" t="n">
        <v>101.83971740433341</v>
      </c>
      <c r="S10" s="144"/>
      <c r="T10" s="144"/>
    </row>
    <row r="11" spans="1:20">
      <c r="A11" s="1729" t="s">
        <v>744</v>
      </c>
      <c r="B11" s="3845"/>
      <c r="C11" s="3847" t="n">
        <v>1328.890592577</v>
      </c>
      <c r="D11" s="3847" t="n">
        <v>1323.014750826</v>
      </c>
      <c r="E11" s="3847" t="n">
        <v>5.875841751</v>
      </c>
      <c r="F11" s="3847" t="n">
        <v>0.01275017826949</v>
      </c>
      <c r="G11" s="3847" t="n">
        <v>-0.0103388358182</v>
      </c>
      <c r="H11" s="3847" t="n">
        <v>0.00241134245129</v>
      </c>
      <c r="I11" s="3847" t="s">
        <v>2934</v>
      </c>
      <c r="J11" s="3847" t="n">
        <v>0.01598291572924</v>
      </c>
      <c r="K11" s="3847" t="n">
        <v>-9.07895020146195</v>
      </c>
      <c r="L11" s="3847" t="n">
        <v>16.943591956</v>
      </c>
      <c r="M11" s="3847" t="n">
        <v>-13.739181657</v>
      </c>
      <c r="N11" s="3847" t="n">
        <v>3.204410299</v>
      </c>
      <c r="O11" s="3847" t="s">
        <v>2934</v>
      </c>
      <c r="P11" s="3847" t="n">
        <v>21.145633271</v>
      </c>
      <c r="Q11" s="3847" t="n">
        <v>-53.346474649</v>
      </c>
      <c r="R11" s="3847" t="n">
        <v>106.32024728966675</v>
      </c>
      <c r="S11" s="144"/>
      <c r="T11" s="144"/>
    </row>
    <row r="12" spans="1:20">
      <c r="A12" s="1779" t="s">
        <v>3153</v>
      </c>
      <c r="B12" s="3844" t="s">
        <v>3153</v>
      </c>
      <c r="C12" s="3847" t="n">
        <v>66.891889928</v>
      </c>
      <c r="D12" s="3844" t="n">
        <v>66.55455488</v>
      </c>
      <c r="E12" s="3844" t="n">
        <v>0.337335048</v>
      </c>
      <c r="F12" s="3847" t="n">
        <v>0.04487161983659</v>
      </c>
      <c r="G12" s="3847" t="n">
        <v>-0.00139011620243</v>
      </c>
      <c r="H12" s="3847" t="n">
        <v>0.04348150363416</v>
      </c>
      <c r="I12" s="3847" t="s">
        <v>2934</v>
      </c>
      <c r="J12" s="3847" t="n">
        <v>0.04332644359502</v>
      </c>
      <c r="K12" s="3847" t="n">
        <v>-5.30000000474306</v>
      </c>
      <c r="L12" s="3844" t="n">
        <v>3.001547455</v>
      </c>
      <c r="M12" s="3844" t="n">
        <v>-0.0929875</v>
      </c>
      <c r="N12" s="3847" t="n">
        <v>2.908559955</v>
      </c>
      <c r="O12" s="3844" t="s">
        <v>2934</v>
      </c>
      <c r="P12" s="3844" t="n">
        <v>2.883572168</v>
      </c>
      <c r="Q12" s="3844" t="n">
        <v>-1.787875756</v>
      </c>
      <c r="R12" s="3847" t="n">
        <v>-14.68227334566668</v>
      </c>
      <c r="S12" s="144"/>
      <c r="T12" s="144"/>
    </row>
    <row r="13">
      <c r="A13" s="1779" t="s">
        <v>3154</v>
      </c>
      <c r="B13" s="3844" t="s">
        <v>3154</v>
      </c>
      <c r="C13" s="3847" t="n">
        <v>0.887623016</v>
      </c>
      <c r="D13" s="3844" t="n">
        <v>0.885623016</v>
      </c>
      <c r="E13" s="3844" t="n">
        <v>0.002</v>
      </c>
      <c r="F13" s="3847" t="n">
        <v>0.05659376570289</v>
      </c>
      <c r="G13" s="3847" t="s">
        <v>2934</v>
      </c>
      <c r="H13" s="3847" t="n">
        <v>0.05659376570289</v>
      </c>
      <c r="I13" s="3847" t="s">
        <v>2934</v>
      </c>
      <c r="J13" s="3847" t="n">
        <v>0.01624433166267</v>
      </c>
      <c r="K13" s="3847" t="n">
        <v>-9.52</v>
      </c>
      <c r="L13" s="3844" t="n">
        <v>0.050233929</v>
      </c>
      <c r="M13" s="3844" t="s">
        <v>2934</v>
      </c>
      <c r="N13" s="3847" t="n">
        <v>0.050233929</v>
      </c>
      <c r="O13" s="3844" t="s">
        <v>2934</v>
      </c>
      <c r="P13" s="3844" t="n">
        <v>0.014386354</v>
      </c>
      <c r="Q13" s="3844" t="n">
        <v>-0.01904</v>
      </c>
      <c r="R13" s="3847" t="n">
        <v>-0.16712770433333</v>
      </c>
    </row>
    <row r="14">
      <c r="A14" s="1779" t="s">
        <v>3155</v>
      </c>
      <c r="B14" s="3844" t="s">
        <v>3155</v>
      </c>
      <c r="C14" s="3847" t="n">
        <v>139.391543463</v>
      </c>
      <c r="D14" s="3844" t="n">
        <v>137.8519956</v>
      </c>
      <c r="E14" s="3844" t="n">
        <v>1.539547863</v>
      </c>
      <c r="F14" s="3847" t="n">
        <v>0.00256515467952</v>
      </c>
      <c r="G14" s="3847" t="n">
        <v>-0.04335305263051</v>
      </c>
      <c r="H14" s="3847" t="n">
        <v>-0.04078789795099</v>
      </c>
      <c r="I14" s="3847" t="s">
        <v>2934</v>
      </c>
      <c r="J14" s="3847" t="n">
        <v>0.00811521504735</v>
      </c>
      <c r="K14" s="3847" t="n">
        <v>-9.52000000275406</v>
      </c>
      <c r="L14" s="3844" t="n">
        <v>0.35756087</v>
      </c>
      <c r="M14" s="3844" t="n">
        <v>-6.04304892</v>
      </c>
      <c r="N14" s="3847" t="n">
        <v>-5.68548805</v>
      </c>
      <c r="O14" s="3844" t="s">
        <v>2934</v>
      </c>
      <c r="P14" s="3844" t="n">
        <v>1.118698589</v>
      </c>
      <c r="Q14" s="3844" t="n">
        <v>-14.65649566</v>
      </c>
      <c r="R14" s="3847" t="n">
        <v>70.48537877700007</v>
      </c>
    </row>
    <row r="15">
      <c r="A15" s="1779" t="s">
        <v>3156</v>
      </c>
      <c r="B15" s="3844" t="s">
        <v>3156</v>
      </c>
      <c r="C15" s="3847" t="n">
        <v>344.915786178</v>
      </c>
      <c r="D15" s="3844" t="n">
        <v>341.6741591</v>
      </c>
      <c r="E15" s="3844" t="n">
        <v>3.241627078</v>
      </c>
      <c r="F15" s="3847" t="n">
        <v>9.816312664E-5</v>
      </c>
      <c r="G15" s="3847" t="n">
        <v>-0.01420068344588</v>
      </c>
      <c r="H15" s="3847" t="n">
        <v>-0.01410252031923</v>
      </c>
      <c r="I15" s="3847" t="s">
        <v>2934</v>
      </c>
      <c r="J15" s="3847" t="n">
        <v>0.00158969054151</v>
      </c>
      <c r="K15" s="3847" t="n">
        <v>-9.52000000229514</v>
      </c>
      <c r="L15" s="3844" t="n">
        <v>0.033858012</v>
      </c>
      <c r="M15" s="3844" t="n">
        <v>-4.898039895</v>
      </c>
      <c r="N15" s="3847" t="n">
        <v>-4.864181883</v>
      </c>
      <c r="O15" s="3844" t="s">
        <v>2934</v>
      </c>
      <c r="P15" s="3844" t="n">
        <v>0.543156179</v>
      </c>
      <c r="Q15" s="3844" t="n">
        <v>-30.86028979</v>
      </c>
      <c r="R15" s="3847" t="n">
        <v>128.99815681133344</v>
      </c>
    </row>
    <row r="16">
      <c r="A16" s="1779" t="s">
        <v>3157</v>
      </c>
      <c r="B16" s="3844" t="s">
        <v>3157</v>
      </c>
      <c r="C16" s="3847" t="n">
        <v>406.308671743</v>
      </c>
      <c r="D16" s="3844" t="n">
        <v>405.8444705</v>
      </c>
      <c r="E16" s="3844" t="n">
        <v>0.464201243</v>
      </c>
      <c r="F16" s="3847" t="n">
        <v>2.0598668161E-4</v>
      </c>
      <c r="G16" s="3847" t="n">
        <v>-0.00430126580243</v>
      </c>
      <c r="H16" s="3847" t="n">
        <v>-0.00409527912083</v>
      </c>
      <c r="I16" s="3847" t="s">
        <v>2934</v>
      </c>
      <c r="J16" s="3847" t="n">
        <v>0.01229633325015</v>
      </c>
      <c r="K16" s="3847" t="n">
        <v>-9.52000000353295</v>
      </c>
      <c r="L16" s="3844" t="n">
        <v>0.083694175</v>
      </c>
      <c r="M16" s="3844" t="n">
        <v>-1.747641595</v>
      </c>
      <c r="N16" s="3847" t="n">
        <v>-1.66394742</v>
      </c>
      <c r="O16" s="3844" t="s">
        <v>2934</v>
      </c>
      <c r="P16" s="3844" t="n">
        <v>4.990398857</v>
      </c>
      <c r="Q16" s="3844" t="n">
        <v>-4.419195835</v>
      </c>
      <c r="R16" s="3847" t="n">
        <v>4.00672945933334</v>
      </c>
    </row>
    <row r="17">
      <c r="A17" s="1779" t="s">
        <v>3158</v>
      </c>
      <c r="B17" s="3844" t="s">
        <v>3158</v>
      </c>
      <c r="C17" s="3847" t="n">
        <v>143.877323291</v>
      </c>
      <c r="D17" s="3844" t="n">
        <v>143.7897087</v>
      </c>
      <c r="E17" s="3844" t="n">
        <v>0.087614591</v>
      </c>
      <c r="F17" s="3847" t="n">
        <v>0.09317026598339</v>
      </c>
      <c r="G17" s="3847" t="s">
        <v>2934</v>
      </c>
      <c r="H17" s="3847" t="n">
        <v>0.09317026598339</v>
      </c>
      <c r="I17" s="3847" t="s">
        <v>2934</v>
      </c>
      <c r="J17" s="3847" t="n">
        <v>0.10101701304858</v>
      </c>
      <c r="K17" s="3847" t="n">
        <v>-5.29999999657591</v>
      </c>
      <c r="L17" s="3844" t="n">
        <v>13.40508848</v>
      </c>
      <c r="M17" s="3844" t="s">
        <v>2934</v>
      </c>
      <c r="N17" s="3847" t="n">
        <v>13.40508848</v>
      </c>
      <c r="O17" s="3844" t="s">
        <v>2934</v>
      </c>
      <c r="P17" s="3844" t="n">
        <v>14.52520688</v>
      </c>
      <c r="Q17" s="3844" t="n">
        <v>-0.464357332</v>
      </c>
      <c r="R17" s="3847" t="n">
        <v>-100.70843943600009</v>
      </c>
    </row>
    <row r="18">
      <c r="A18" s="1779" t="s">
        <v>3159</v>
      </c>
      <c r="B18" s="3844" t="s">
        <v>3159</v>
      </c>
      <c r="C18" s="3847" t="n">
        <v>142.848418746</v>
      </c>
      <c r="D18" s="3844" t="n">
        <v>142.8207041</v>
      </c>
      <c r="E18" s="3844" t="n">
        <v>0.027714646</v>
      </c>
      <c r="F18" s="3847" t="n">
        <v>7.138098615E-5</v>
      </c>
      <c r="G18" s="3847" t="n">
        <v>-0.00143285714884</v>
      </c>
      <c r="H18" s="3847" t="n">
        <v>-0.00136147616269</v>
      </c>
      <c r="I18" s="3847" t="s">
        <v>2934</v>
      </c>
      <c r="J18" s="3847" t="n">
        <v>-0.0231852980061</v>
      </c>
      <c r="K18" s="3847" t="n">
        <v>-5.30000007938041</v>
      </c>
      <c r="L18" s="3844" t="n">
        <v>0.010196661</v>
      </c>
      <c r="M18" s="3844" t="n">
        <v>-0.204681378</v>
      </c>
      <c r="N18" s="3847" t="n">
        <v>-0.194484717</v>
      </c>
      <c r="O18" s="3844" t="s">
        <v>2934</v>
      </c>
      <c r="P18" s="3844" t="n">
        <v>-3.311340586</v>
      </c>
      <c r="Q18" s="3844" t="n">
        <v>-0.146887626</v>
      </c>
      <c r="R18" s="3847" t="n">
        <v>13.39328073966668</v>
      </c>
    </row>
    <row r="19">
      <c r="A19" s="1779" t="s">
        <v>3142</v>
      </c>
      <c r="B19" s="3844" t="s">
        <v>3142</v>
      </c>
      <c r="C19" s="3847" t="n">
        <v>62.031899904</v>
      </c>
      <c r="D19" s="3844" t="n">
        <v>61.87045546</v>
      </c>
      <c r="E19" s="3844" t="n">
        <v>0.161444444</v>
      </c>
      <c r="F19" s="3847" t="n">
        <v>2.276851108E-5</v>
      </c>
      <c r="G19" s="3847" t="n">
        <v>-0.00369980808834</v>
      </c>
      <c r="H19" s="3847" t="n">
        <v>-0.00367703957727</v>
      </c>
      <c r="I19" s="3847" t="s">
        <v>2934</v>
      </c>
      <c r="J19" s="3847" t="n">
        <v>0.01650861697083</v>
      </c>
      <c r="K19" s="3847" t="n">
        <v>-5.30000001734343</v>
      </c>
      <c r="L19" s="3844" t="n">
        <v>0.001412374</v>
      </c>
      <c r="M19" s="3844" t="n">
        <v>-0.229506125</v>
      </c>
      <c r="N19" s="3847" t="n">
        <v>-0.228093751</v>
      </c>
      <c r="O19" s="3844" t="s">
        <v>2934</v>
      </c>
      <c r="P19" s="3844" t="n">
        <v>1.021395651</v>
      </c>
      <c r="Q19" s="3844" t="n">
        <v>-0.855655556</v>
      </c>
      <c r="R19" s="3847" t="n">
        <v>0.228630072</v>
      </c>
    </row>
    <row r="20">
      <c r="A20" s="1779" t="s">
        <v>3160</v>
      </c>
      <c r="B20" s="3844" t="s">
        <v>3160</v>
      </c>
      <c r="C20" s="3847" t="n">
        <v>21.737436308</v>
      </c>
      <c r="D20" s="3844" t="n">
        <v>21.72307947</v>
      </c>
      <c r="E20" s="3844" t="n">
        <v>0.014356838</v>
      </c>
      <c r="F20" s="3847" t="s">
        <v>2934</v>
      </c>
      <c r="G20" s="3847" t="n">
        <v>-0.02407258319636</v>
      </c>
      <c r="H20" s="3847" t="n">
        <v>-0.02407258319636</v>
      </c>
      <c r="I20" s="3847" t="s">
        <v>2934</v>
      </c>
      <c r="J20" s="3847" t="n">
        <v>-0.02945442527537</v>
      </c>
      <c r="K20" s="3847" t="n">
        <v>-9.51999973810389</v>
      </c>
      <c r="L20" s="3844" t="s">
        <v>2934</v>
      </c>
      <c r="M20" s="3844" t="n">
        <v>-0.523276244</v>
      </c>
      <c r="N20" s="3847" t="n">
        <v>-0.523276244</v>
      </c>
      <c r="O20" s="3844" t="s">
        <v>2934</v>
      </c>
      <c r="P20" s="3844" t="n">
        <v>-0.639840821</v>
      </c>
      <c r="Q20" s="3844" t="n">
        <v>-0.136677094</v>
      </c>
      <c r="R20" s="3847" t="n">
        <v>4.76591191633334</v>
      </c>
    </row>
    <row r="21" spans="1:20" ht="13.5">
      <c r="A21" s="1780" t="s">
        <v>1401</v>
      </c>
      <c r="B21" s="3845"/>
      <c r="C21" s="3847" t="n">
        <v>63.559948921</v>
      </c>
      <c r="D21" s="3847" t="n">
        <v>62.840323863</v>
      </c>
      <c r="E21" s="3847" t="n">
        <v>0.719625058</v>
      </c>
      <c r="F21" s="3847" t="n">
        <v>0.14969448659919</v>
      </c>
      <c r="G21" s="3847" t="n">
        <v>-0.42040030078079</v>
      </c>
      <c r="H21" s="3847" t="n">
        <v>-0.2707058141816</v>
      </c>
      <c r="I21" s="3847" t="n">
        <v>-0.15890909357957</v>
      </c>
      <c r="J21" s="3847" t="n">
        <v>0.55621723362218</v>
      </c>
      <c r="K21" s="3847" t="n">
        <v>-8.92771414582954</v>
      </c>
      <c r="L21" s="3847" t="n">
        <v>9.514573922</v>
      </c>
      <c r="M21" s="3847" t="n">
        <v>-26.720621644</v>
      </c>
      <c r="N21" s="3847" t="n">
        <v>-17.206047722</v>
      </c>
      <c r="O21" s="3847" t="n">
        <v>-10.100253871</v>
      </c>
      <c r="P21" s="3847" t="n">
        <v>34.952871099</v>
      </c>
      <c r="Q21" s="3847" t="n">
        <v>-6.42460681</v>
      </c>
      <c r="R21" s="3847" t="n">
        <v>-4.48052988533334</v>
      </c>
      <c r="S21" s="144"/>
      <c r="T21" s="144"/>
    </row>
    <row r="22" spans="1:20">
      <c r="A22" s="1729" t="s">
        <v>824</v>
      </c>
      <c r="B22" s="3845"/>
      <c r="C22" s="3847" t="n">
        <v>17.352577491</v>
      </c>
      <c r="D22" s="3847" t="n">
        <v>17.333938602</v>
      </c>
      <c r="E22" s="3847" t="n">
        <v>0.018638889</v>
      </c>
      <c r="F22" s="3847" t="n">
        <v>1.2910347187E-4</v>
      </c>
      <c r="G22" s="3847" t="n">
        <v>-1.51739081981662</v>
      </c>
      <c r="H22" s="3847" t="n">
        <v>-1.51726171634475</v>
      </c>
      <c r="I22" s="3847" t="n">
        <v>-0.58206072707288</v>
      </c>
      <c r="J22" s="3847" t="n">
        <v>-0.60384622844991</v>
      </c>
      <c r="K22" s="3847" t="n">
        <v>-7.69083339677596</v>
      </c>
      <c r="L22" s="3847" t="n">
        <v>0.002240278</v>
      </c>
      <c r="M22" s="3847" t="n">
        <v>-26.330641785</v>
      </c>
      <c r="N22" s="3847" t="n">
        <v>-26.328401507</v>
      </c>
      <c r="O22" s="3847" t="n">
        <v>-10.100253871</v>
      </c>
      <c r="P22" s="3847" t="n">
        <v>-10.467033449</v>
      </c>
      <c r="Q22" s="3847" t="n">
        <v>-0.14334859</v>
      </c>
      <c r="R22" s="3847" t="n">
        <v>172.47647052900015</v>
      </c>
      <c r="S22" s="144"/>
      <c r="T22" s="144"/>
    </row>
    <row r="23" spans="1:20">
      <c r="A23" s="1779" t="s">
        <v>3161</v>
      </c>
      <c r="B23" s="3844" t="s">
        <v>3161</v>
      </c>
      <c r="C23" s="3847" t="n">
        <v>10.256325759</v>
      </c>
      <c r="D23" s="3844" t="n">
        <v>10.24576593</v>
      </c>
      <c r="E23" s="3844" t="n">
        <v>0.010559829</v>
      </c>
      <c r="F23" s="3847" t="s">
        <v>2934</v>
      </c>
      <c r="G23" s="3847" t="n">
        <v>-1.48984015514439</v>
      </c>
      <c r="H23" s="3847" t="n">
        <v>-1.48984015514439</v>
      </c>
      <c r="I23" s="3847" t="n">
        <v>-0.49844153970188</v>
      </c>
      <c r="J23" s="3847" t="n">
        <v>-0.62897840181286</v>
      </c>
      <c r="K23" s="3847" t="n">
        <v>-9.52000008712262</v>
      </c>
      <c r="L23" s="3844" t="s">
        <v>2934</v>
      </c>
      <c r="M23" s="3844" t="n">
        <v>-15.28028596</v>
      </c>
      <c r="N23" s="3847" t="n">
        <v>-15.28028596</v>
      </c>
      <c r="O23" s="3844" t="n">
        <v>-5.112178803</v>
      </c>
      <c r="P23" s="3844" t="n">
        <v>-6.44436548</v>
      </c>
      <c r="Q23" s="3844" t="n">
        <v>-0.100529573</v>
      </c>
      <c r="R23" s="3847" t="n">
        <v>98.77031932533342</v>
      </c>
      <c r="S23" s="144"/>
      <c r="T23" s="144"/>
    </row>
    <row r="24">
      <c r="A24" s="1779" t="s">
        <v>3142</v>
      </c>
      <c r="B24" s="3844" t="s">
        <v>3142</v>
      </c>
      <c r="C24" s="3847" t="n">
        <v>0.978594439</v>
      </c>
      <c r="D24" s="3844" t="n">
        <v>0.977594439</v>
      </c>
      <c r="E24" s="3844" t="n">
        <v>0.001</v>
      </c>
      <c r="F24" s="3847" t="s">
        <v>2934</v>
      </c>
      <c r="G24" s="3847" t="n">
        <v>-2.52186595145775</v>
      </c>
      <c r="H24" s="3847" t="n">
        <v>-2.52186595145775</v>
      </c>
      <c r="I24" s="3847" t="n">
        <v>-0.82148668228841</v>
      </c>
      <c r="J24" s="3847" t="n">
        <v>-1.66463471566454</v>
      </c>
      <c r="K24" s="3847" t="n">
        <v>-5.3</v>
      </c>
      <c r="L24" s="3844" t="s">
        <v>2934</v>
      </c>
      <c r="M24" s="3844" t="n">
        <v>-2.467883996</v>
      </c>
      <c r="N24" s="3847" t="n">
        <v>-2.467883996</v>
      </c>
      <c r="O24" s="3844" t="n">
        <v>-0.803902299</v>
      </c>
      <c r="P24" s="3844" t="n">
        <v>-1.627337641</v>
      </c>
      <c r="Q24" s="3844" t="n">
        <v>-0.0053</v>
      </c>
      <c r="R24" s="3847" t="n">
        <v>17.98288776533335</v>
      </c>
    </row>
    <row r="25">
      <c r="A25" s="1779" t="s">
        <v>3162</v>
      </c>
      <c r="B25" s="3844" t="s">
        <v>3162</v>
      </c>
      <c r="C25" s="3847" t="n">
        <v>6.117657293</v>
      </c>
      <c r="D25" s="3844" t="n">
        <v>6.110578233</v>
      </c>
      <c r="E25" s="3844" t="n">
        <v>0.00707906</v>
      </c>
      <c r="F25" s="3847" t="n">
        <v>3.6619867585E-4</v>
      </c>
      <c r="G25" s="3847" t="n">
        <v>-1.40290170206499</v>
      </c>
      <c r="H25" s="3847" t="n">
        <v>-1.40253550338914</v>
      </c>
      <c r="I25" s="3847" t="n">
        <v>-0.68395017383332</v>
      </c>
      <c r="J25" s="3847" t="n">
        <v>-0.39199732605731</v>
      </c>
      <c r="K25" s="3847" t="n">
        <v>-5.29999985873831</v>
      </c>
      <c r="L25" s="3844" t="n">
        <v>0.002240278</v>
      </c>
      <c r="M25" s="3844" t="n">
        <v>-8.582471829</v>
      </c>
      <c r="N25" s="3847" t="n">
        <v>-8.580231551</v>
      </c>
      <c r="O25" s="3844" t="n">
        <v>-4.184172769</v>
      </c>
      <c r="P25" s="3844" t="n">
        <v>-2.395330328</v>
      </c>
      <c r="Q25" s="3844" t="n">
        <v>-0.037519017</v>
      </c>
      <c r="R25" s="3847" t="n">
        <v>55.72326343833338</v>
      </c>
    </row>
    <row r="26" spans="1:20">
      <c r="A26" s="1729" t="s">
        <v>825</v>
      </c>
      <c r="B26" s="3845"/>
      <c r="C26" s="3847" t="n">
        <v>29.436534622</v>
      </c>
      <c r="D26" s="3847" t="n">
        <v>28.784406223</v>
      </c>
      <c r="E26" s="3847" t="n">
        <v>0.652128399</v>
      </c>
      <c r="F26" s="3847" t="n">
        <v>0.04305159375156</v>
      </c>
      <c r="G26" s="3847" t="n">
        <v>-0.0033843706224</v>
      </c>
      <c r="H26" s="3847" t="n">
        <v>0.03966722312916</v>
      </c>
      <c r="I26" s="3847" t="s">
        <v>2934</v>
      </c>
      <c r="J26" s="3847" t="n">
        <v>0.48072731161441</v>
      </c>
      <c r="K26" s="3847" t="n">
        <v>-9.27579548947078</v>
      </c>
      <c r="L26" s="3847" t="n">
        <v>1.26728973</v>
      </c>
      <c r="M26" s="3847" t="n">
        <v>-0.099624143</v>
      </c>
      <c r="N26" s="3847" t="n">
        <v>1.167665587</v>
      </c>
      <c r="O26" s="3847" t="s">
        <v>2934</v>
      </c>
      <c r="P26" s="3847" t="n">
        <v>13.83745022</v>
      </c>
      <c r="Q26" s="3847" t="n">
        <v>-6.049009662</v>
      </c>
      <c r="R26" s="3847" t="n">
        <v>-32.83905586500003</v>
      </c>
      <c r="S26" s="144"/>
      <c r="T26" s="144"/>
    </row>
    <row r="27" spans="1:20">
      <c r="A27" s="1779" t="s">
        <v>3161</v>
      </c>
      <c r="B27" s="3844" t="s">
        <v>3161</v>
      </c>
      <c r="C27" s="3847" t="n">
        <v>25.682170692</v>
      </c>
      <c r="D27" s="3844" t="n">
        <v>25.08295084</v>
      </c>
      <c r="E27" s="3844" t="n">
        <v>0.599219852</v>
      </c>
      <c r="F27" s="3847" t="n">
        <v>0.03938402486029</v>
      </c>
      <c r="G27" s="3847" t="s">
        <v>2934</v>
      </c>
      <c r="H27" s="3847" t="n">
        <v>0.03938402486029</v>
      </c>
      <c r="I27" s="3847" t="s">
        <v>2934</v>
      </c>
      <c r="J27" s="3847" t="n">
        <v>0.54023959327746</v>
      </c>
      <c r="K27" s="3847" t="n">
        <v>-9.52000000660859</v>
      </c>
      <c r="L27" s="3844" t="n">
        <v>1.011467249</v>
      </c>
      <c r="M27" s="3844" t="s">
        <v>2934</v>
      </c>
      <c r="N27" s="3847" t="n">
        <v>1.011467249</v>
      </c>
      <c r="O27" s="3844" t="s">
        <v>2934</v>
      </c>
      <c r="P27" s="3844" t="n">
        <v>13.55080316</v>
      </c>
      <c r="Q27" s="3844" t="n">
        <v>-5.704572995</v>
      </c>
      <c r="R27" s="3847" t="n">
        <v>-32.47822385133336</v>
      </c>
      <c r="S27" s="144"/>
      <c r="T27" s="144"/>
    </row>
    <row r="28">
      <c r="A28" s="1779" t="s">
        <v>3142</v>
      </c>
      <c r="B28" s="3844" t="s">
        <v>3142</v>
      </c>
      <c r="C28" s="3847" t="n">
        <v>0.263151365</v>
      </c>
      <c r="D28" s="3844" t="n">
        <v>0.238290254</v>
      </c>
      <c r="E28" s="3844" t="n">
        <v>0.024861111</v>
      </c>
      <c r="F28" s="3847" t="n">
        <v>0.05495684964431</v>
      </c>
      <c r="G28" s="3847" t="s">
        <v>2934</v>
      </c>
      <c r="H28" s="3847" t="n">
        <v>0.05495684964431</v>
      </c>
      <c r="I28" s="3847" t="s">
        <v>2934</v>
      </c>
      <c r="J28" s="3847" t="n">
        <v>0.048204241706</v>
      </c>
      <c r="K28" s="3847" t="n">
        <v>-5.30000002815642</v>
      </c>
      <c r="L28" s="3844" t="n">
        <v>0.01446197</v>
      </c>
      <c r="M28" s="3844" t="s">
        <v>2934</v>
      </c>
      <c r="N28" s="3847" t="n">
        <v>0.01446197</v>
      </c>
      <c r="O28" s="3844" t="s">
        <v>2934</v>
      </c>
      <c r="P28" s="3844" t="n">
        <v>0.011486601</v>
      </c>
      <c r="Q28" s="3844" t="n">
        <v>-0.131763889</v>
      </c>
      <c r="R28" s="3847" t="n">
        <v>0.38798949933333</v>
      </c>
    </row>
    <row r="29">
      <c r="A29" s="1779" t="s">
        <v>3162</v>
      </c>
      <c r="B29" s="3844" t="s">
        <v>3162</v>
      </c>
      <c r="C29" s="3847" t="n">
        <v>3.491212565</v>
      </c>
      <c r="D29" s="3844" t="n">
        <v>3.463165129</v>
      </c>
      <c r="E29" s="3844" t="n">
        <v>0.028047436</v>
      </c>
      <c r="F29" s="3847" t="n">
        <v>0.06913371973385</v>
      </c>
      <c r="G29" s="3847" t="n">
        <v>-0.02853568527988</v>
      </c>
      <c r="H29" s="3847" t="n">
        <v>0.04059803445397</v>
      </c>
      <c r="I29" s="3847" t="s">
        <v>2934</v>
      </c>
      <c r="J29" s="3847" t="n">
        <v>0.07945346200672</v>
      </c>
      <c r="K29" s="3847" t="n">
        <v>-7.58261033201038</v>
      </c>
      <c r="L29" s="3844" t="n">
        <v>0.241360511</v>
      </c>
      <c r="M29" s="3844" t="n">
        <v>-0.099624143</v>
      </c>
      <c r="N29" s="3847" t="n">
        <v>0.141736368</v>
      </c>
      <c r="O29" s="3844" t="s">
        <v>2934</v>
      </c>
      <c r="P29" s="3844" t="n">
        <v>0.275160459</v>
      </c>
      <c r="Q29" s="3844" t="n">
        <v>-0.212672778</v>
      </c>
      <c r="R29" s="3847" t="n">
        <v>-0.748821513</v>
      </c>
    </row>
    <row r="30" spans="1:20">
      <c r="A30" s="1729" t="s">
        <v>826</v>
      </c>
      <c r="B30" s="3845"/>
      <c r="C30" s="3847" t="n">
        <v>0.483063298</v>
      </c>
      <c r="D30" s="3847" t="n">
        <v>0.473519592</v>
      </c>
      <c r="E30" s="3847" t="n">
        <v>0.009543706</v>
      </c>
      <c r="F30" s="3847" t="n">
        <v>0.57513129055812</v>
      </c>
      <c r="G30" s="3847" t="n">
        <v>-2.587652602E-4</v>
      </c>
      <c r="H30" s="3847" t="n">
        <v>0.57487252529792</v>
      </c>
      <c r="I30" s="3847" t="s">
        <v>2934</v>
      </c>
      <c r="J30" s="3847" t="n">
        <v>2.23517941365349</v>
      </c>
      <c r="K30" s="3847" t="n">
        <v>-7.75129535633223</v>
      </c>
      <c r="L30" s="3847" t="n">
        <v>0.277824818</v>
      </c>
      <c r="M30" s="3847" t="n">
        <v>-1.25E-4</v>
      </c>
      <c r="N30" s="3847" t="n">
        <v>0.277699818</v>
      </c>
      <c r="O30" s="3847" t="s">
        <v>2934</v>
      </c>
      <c r="P30" s="3847" t="n">
        <v>1.058401244</v>
      </c>
      <c r="Q30" s="3847" t="n">
        <v>-0.073976084</v>
      </c>
      <c r="R30" s="3847" t="n">
        <v>-4.627791586</v>
      </c>
      <c r="S30" s="144"/>
      <c r="T30" s="144"/>
    </row>
    <row r="31" spans="1:20">
      <c r="A31" s="1779" t="s">
        <v>3161</v>
      </c>
      <c r="B31" s="3844" t="s">
        <v>3161</v>
      </c>
      <c r="C31" s="3847" t="n">
        <v>0.088592713</v>
      </c>
      <c r="D31" s="3844" t="n">
        <v>0.083049007</v>
      </c>
      <c r="E31" s="3844" t="n">
        <v>0.005543706</v>
      </c>
      <c r="F31" s="3847" t="n">
        <v>0.14772130299249</v>
      </c>
      <c r="G31" s="3847" t="n">
        <v>-0.00141095125961</v>
      </c>
      <c r="H31" s="3847" t="n">
        <v>0.14631035173288</v>
      </c>
      <c r="I31" s="3847" t="s">
        <v>2934</v>
      </c>
      <c r="J31" s="3847" t="n">
        <v>1.8453470129992</v>
      </c>
      <c r="K31" s="3847" t="n">
        <v>-9.52000051950807</v>
      </c>
      <c r="L31" s="3844" t="n">
        <v>0.013087031</v>
      </c>
      <c r="M31" s="3844" t="n">
        <v>-1.25E-4</v>
      </c>
      <c r="N31" s="3847" t="n">
        <v>0.012962031</v>
      </c>
      <c r="O31" s="3844" t="s">
        <v>2934</v>
      </c>
      <c r="P31" s="3844" t="n">
        <v>0.153254237</v>
      </c>
      <c r="Q31" s="3844" t="n">
        <v>-0.052776084</v>
      </c>
      <c r="R31" s="3847" t="n">
        <v>-0.41594734133333</v>
      </c>
      <c r="S31" s="144"/>
      <c r="T31" s="144"/>
    </row>
    <row r="32">
      <c r="A32" s="1779" t="s">
        <v>3142</v>
      </c>
      <c r="B32" s="3844" t="s">
        <v>3142</v>
      </c>
      <c r="C32" s="3847" t="n">
        <v>0.155011572</v>
      </c>
      <c r="D32" s="3844" t="n">
        <v>0.155011572</v>
      </c>
      <c r="E32" s="3844" t="s">
        <v>2934</v>
      </c>
      <c r="F32" s="3847" t="n">
        <v>0.35976034744038</v>
      </c>
      <c r="G32" s="3847" t="s">
        <v>2934</v>
      </c>
      <c r="H32" s="3847" t="n">
        <v>0.35976034744038</v>
      </c>
      <c r="I32" s="3847" t="s">
        <v>2934</v>
      </c>
      <c r="J32" s="3847" t="n">
        <v>1.8076616434804</v>
      </c>
      <c r="K32" s="3847" t="s">
        <v>2934</v>
      </c>
      <c r="L32" s="3844" t="n">
        <v>0.055767017</v>
      </c>
      <c r="M32" s="3844" t="s">
        <v>2934</v>
      </c>
      <c r="N32" s="3847" t="n">
        <v>0.055767017</v>
      </c>
      <c r="O32" s="3844" t="s">
        <v>2934</v>
      </c>
      <c r="P32" s="3844" t="n">
        <v>0.280208473</v>
      </c>
      <c r="Q32" s="3844" t="s">
        <v>2934</v>
      </c>
      <c r="R32" s="3847" t="n">
        <v>-1.23191013</v>
      </c>
    </row>
    <row r="33">
      <c r="A33" s="1779" t="s">
        <v>3162</v>
      </c>
      <c r="B33" s="3844" t="s">
        <v>3162</v>
      </c>
      <c r="C33" s="3847" t="n">
        <v>0.239459013</v>
      </c>
      <c r="D33" s="3844" t="n">
        <v>0.235459013</v>
      </c>
      <c r="E33" s="3844" t="n">
        <v>0.004</v>
      </c>
      <c r="F33" s="3847" t="n">
        <v>0.8726786575371</v>
      </c>
      <c r="G33" s="3847" t="s">
        <v>2934</v>
      </c>
      <c r="H33" s="3847" t="n">
        <v>0.8726786575371</v>
      </c>
      <c r="I33" s="3847" t="s">
        <v>2934</v>
      </c>
      <c r="J33" s="3847" t="n">
        <v>2.65412874214333</v>
      </c>
      <c r="K33" s="3847" t="n">
        <v>-5.3</v>
      </c>
      <c r="L33" s="3844" t="n">
        <v>0.20897077</v>
      </c>
      <c r="M33" s="3844" t="s">
        <v>2934</v>
      </c>
      <c r="N33" s="3847" t="n">
        <v>0.20897077</v>
      </c>
      <c r="O33" s="3844" t="s">
        <v>2934</v>
      </c>
      <c r="P33" s="3844" t="n">
        <v>0.624938534</v>
      </c>
      <c r="Q33" s="3844" t="n">
        <v>-0.0212</v>
      </c>
      <c r="R33" s="3847" t="n">
        <v>-2.97993411466667</v>
      </c>
    </row>
    <row r="34" spans="1:20">
      <c r="A34" s="1729" t="s">
        <v>827</v>
      </c>
      <c r="B34" s="3845"/>
      <c r="C34" s="3847" t="n">
        <v>5.20593809</v>
      </c>
      <c r="D34" s="3847" t="n">
        <v>5.173875308</v>
      </c>
      <c r="E34" s="3847" t="n">
        <v>0.032062782</v>
      </c>
      <c r="F34" s="3847" t="n">
        <v>0.32313637233439</v>
      </c>
      <c r="G34" s="3847" t="n">
        <v>-0.05574993612727</v>
      </c>
      <c r="H34" s="3847" t="n">
        <v>0.26738643620712</v>
      </c>
      <c r="I34" s="3847" t="s">
        <v>2934</v>
      </c>
      <c r="J34" s="3847" t="n">
        <v>1.30913868034796</v>
      </c>
      <c r="K34" s="3847" t="n">
        <v>-5.65514411693907</v>
      </c>
      <c r="L34" s="3847" t="n">
        <v>1.682227949</v>
      </c>
      <c r="M34" s="3847" t="n">
        <v>-0.290230716</v>
      </c>
      <c r="N34" s="3847" t="n">
        <v>1.391997233</v>
      </c>
      <c r="O34" s="3847" t="s">
        <v>2934</v>
      </c>
      <c r="P34" s="3847" t="n">
        <v>6.773320293</v>
      </c>
      <c r="Q34" s="3847" t="n">
        <v>-0.181319653</v>
      </c>
      <c r="R34" s="3847" t="n">
        <v>-29.27465886766669</v>
      </c>
      <c r="S34" s="144"/>
      <c r="T34" s="144"/>
    </row>
    <row r="35" spans="1:20">
      <c r="A35" s="1779" t="s">
        <v>3161</v>
      </c>
      <c r="B35" s="3844" t="s">
        <v>3161</v>
      </c>
      <c r="C35" s="3847" t="n">
        <v>4.233802864</v>
      </c>
      <c r="D35" s="3844" t="n">
        <v>4.205134527</v>
      </c>
      <c r="E35" s="3844" t="n">
        <v>0.028668337</v>
      </c>
      <c r="F35" s="3847" t="n">
        <v>0.27431135159249</v>
      </c>
      <c r="G35" s="3847" t="n">
        <v>-0.0617241405409</v>
      </c>
      <c r="H35" s="3847" t="n">
        <v>0.21258721105159</v>
      </c>
      <c r="I35" s="3847" t="s">
        <v>2934</v>
      </c>
      <c r="J35" s="3847" t="n">
        <v>1.36166663021956</v>
      </c>
      <c r="K35" s="3847" t="n">
        <v>-6.02391983881032</v>
      </c>
      <c r="L35" s="3844" t="n">
        <v>1.161380186</v>
      </c>
      <c r="M35" s="3844" t="n">
        <v>-0.261327843</v>
      </c>
      <c r="N35" s="3847" t="n">
        <v>0.900052343</v>
      </c>
      <c r="O35" s="3844" t="s">
        <v>2934</v>
      </c>
      <c r="P35" s="3844" t="n">
        <v>5.725991361</v>
      </c>
      <c r="Q35" s="3844" t="n">
        <v>-0.172695764</v>
      </c>
      <c r="R35" s="3847" t="n">
        <v>-23.66227578000002</v>
      </c>
      <c r="S35" s="144"/>
      <c r="T35" s="144"/>
    </row>
    <row r="36">
      <c r="A36" s="1779" t="s">
        <v>3142</v>
      </c>
      <c r="B36" s="3844" t="s">
        <v>3142</v>
      </c>
      <c r="C36" s="3847" t="n">
        <v>0.315963836</v>
      </c>
      <c r="D36" s="3844" t="n">
        <v>0.315547169</v>
      </c>
      <c r="E36" s="3844" t="n">
        <v>4.16667E-4</v>
      </c>
      <c r="F36" s="3847" t="n">
        <v>0.36870587303542</v>
      </c>
      <c r="G36" s="3847" t="n">
        <v>-0.06136958661307</v>
      </c>
      <c r="H36" s="3847" t="n">
        <v>0.30733628642235</v>
      </c>
      <c r="I36" s="3847" t="s">
        <v>2934</v>
      </c>
      <c r="J36" s="3847" t="n">
        <v>0.98795441577864</v>
      </c>
      <c r="K36" s="3847" t="n">
        <v>0.70000023999981</v>
      </c>
      <c r="L36" s="3844" t="n">
        <v>0.116497722</v>
      </c>
      <c r="M36" s="3844" t="n">
        <v>-0.01939057</v>
      </c>
      <c r="N36" s="3847" t="n">
        <v>0.097107152</v>
      </c>
      <c r="O36" s="3844" t="s">
        <v>2934</v>
      </c>
      <c r="P36" s="3844" t="n">
        <v>0.311746219</v>
      </c>
      <c r="Q36" s="3844" t="n">
        <v>2.91667E-4</v>
      </c>
      <c r="R36" s="3847" t="n">
        <v>-1.50019847266667</v>
      </c>
    </row>
    <row r="37">
      <c r="A37" s="1779" t="s">
        <v>3162</v>
      </c>
      <c r="B37" s="3844" t="s">
        <v>3162</v>
      </c>
      <c r="C37" s="3847" t="n">
        <v>0.65617139</v>
      </c>
      <c r="D37" s="3844" t="n">
        <v>0.653193612</v>
      </c>
      <c r="E37" s="3844" t="n">
        <v>0.002977778</v>
      </c>
      <c r="F37" s="3847" t="n">
        <v>0.61622625911806</v>
      </c>
      <c r="G37" s="3847" t="n">
        <v>-0.01449667441307</v>
      </c>
      <c r="H37" s="3847" t="n">
        <v>0.601729584705</v>
      </c>
      <c r="I37" s="3847" t="s">
        <v>2934</v>
      </c>
      <c r="J37" s="3847" t="n">
        <v>1.12613274148186</v>
      </c>
      <c r="K37" s="3847" t="n">
        <v>-2.99402977656494</v>
      </c>
      <c r="L37" s="3844" t="n">
        <v>0.404350041</v>
      </c>
      <c r="M37" s="3844" t="n">
        <v>-0.009512303</v>
      </c>
      <c r="N37" s="3847" t="n">
        <v>0.394837738</v>
      </c>
      <c r="O37" s="3844" t="s">
        <v>2934</v>
      </c>
      <c r="P37" s="3844" t="n">
        <v>0.735582713</v>
      </c>
      <c r="Q37" s="3844" t="n">
        <v>-0.008915556</v>
      </c>
      <c r="R37" s="3847" t="n">
        <v>-4.112184615</v>
      </c>
    </row>
    <row r="38" spans="1:20">
      <c r="A38" s="1781" t="s">
        <v>828</v>
      </c>
      <c r="B38" s="3845"/>
      <c r="C38" s="3847" t="n">
        <v>11.08183542</v>
      </c>
      <c r="D38" s="3847" t="n">
        <v>11.074584138</v>
      </c>
      <c r="E38" s="3847" t="n">
        <v>0.007251282</v>
      </c>
      <c r="F38" s="3847" t="n">
        <v>0.56714351989537</v>
      </c>
      <c r="G38" s="3847" t="s">
        <v>2934</v>
      </c>
      <c r="H38" s="3847" t="n">
        <v>0.56714351989537</v>
      </c>
      <c r="I38" s="3847" t="s">
        <v>2934</v>
      </c>
      <c r="J38" s="3847" t="n">
        <v>2.14461622170575</v>
      </c>
      <c r="K38" s="3847" t="n">
        <v>3.17835921979038</v>
      </c>
      <c r="L38" s="3847" t="n">
        <v>6.284991147</v>
      </c>
      <c r="M38" s="3847" t="s">
        <v>2934</v>
      </c>
      <c r="N38" s="3847" t="n">
        <v>6.284991147</v>
      </c>
      <c r="O38" s="3847" t="s">
        <v>2934</v>
      </c>
      <c r="P38" s="3847" t="n">
        <v>23.750732791</v>
      </c>
      <c r="Q38" s="3847" t="n">
        <v>0.023047179</v>
      </c>
      <c r="R38" s="3847" t="n">
        <v>-110.21549409566677</v>
      </c>
      <c r="S38" s="144"/>
      <c r="T38" s="144"/>
    </row>
    <row r="39" spans="1:20">
      <c r="A39" s="1782" t="s">
        <v>3161</v>
      </c>
      <c r="B39" s="3844" t="s">
        <v>3161</v>
      </c>
      <c r="C39" s="3847" t="n">
        <v>1.150836081</v>
      </c>
      <c r="D39" s="3844" t="n">
        <v>1.144784799</v>
      </c>
      <c r="E39" s="3844" t="n">
        <v>0.006051282</v>
      </c>
      <c r="F39" s="3847" t="n">
        <v>0.35772666394181</v>
      </c>
      <c r="G39" s="3847" t="s">
        <v>2934</v>
      </c>
      <c r="H39" s="3847" t="n">
        <v>0.35772666394181</v>
      </c>
      <c r="I39" s="3847" t="s">
        <v>2934</v>
      </c>
      <c r="J39" s="3847" t="n">
        <v>3.4933845081568</v>
      </c>
      <c r="K39" s="3847" t="n">
        <v>2.47999994050847</v>
      </c>
      <c r="L39" s="3844" t="n">
        <v>0.411684752</v>
      </c>
      <c r="M39" s="3844" t="s">
        <v>2934</v>
      </c>
      <c r="N39" s="3847" t="n">
        <v>0.411684752</v>
      </c>
      <c r="O39" s="3844" t="s">
        <v>2934</v>
      </c>
      <c r="P39" s="3844" t="n">
        <v>3.999173482</v>
      </c>
      <c r="Q39" s="3844" t="n">
        <v>0.015007179</v>
      </c>
      <c r="R39" s="3847" t="n">
        <v>-16.22817318100001</v>
      </c>
      <c r="S39" s="117"/>
      <c r="T39" s="117"/>
    </row>
    <row r="40">
      <c r="A40" s="1782" t="s">
        <v>3142</v>
      </c>
      <c r="B40" s="3844" t="s">
        <v>3142</v>
      </c>
      <c r="C40" s="3847" t="n">
        <v>7.419663231</v>
      </c>
      <c r="D40" s="3844" t="n">
        <v>7.418663231</v>
      </c>
      <c r="E40" s="3844" t="n">
        <v>0.001</v>
      </c>
      <c r="F40" s="3847" t="n">
        <v>0.43349032225099</v>
      </c>
      <c r="G40" s="3847" t="s">
        <v>2934</v>
      </c>
      <c r="H40" s="3847" t="n">
        <v>0.43349032225099</v>
      </c>
      <c r="I40" s="3847" t="s">
        <v>2934</v>
      </c>
      <c r="J40" s="3847" t="n">
        <v>1.46740062610075</v>
      </c>
      <c r="K40" s="3847" t="n">
        <v>6.7</v>
      </c>
      <c r="L40" s="3844" t="n">
        <v>3.216352205</v>
      </c>
      <c r="M40" s="3844" t="s">
        <v>2934</v>
      </c>
      <c r="N40" s="3847" t="n">
        <v>3.216352205</v>
      </c>
      <c r="O40" s="3844" t="s">
        <v>2934</v>
      </c>
      <c r="P40" s="3844" t="n">
        <v>10.88615107</v>
      </c>
      <c r="Q40" s="3844" t="n">
        <v>0.0067</v>
      </c>
      <c r="R40" s="3847" t="n">
        <v>-51.73374534166671</v>
      </c>
    </row>
    <row r="41">
      <c r="A41" s="1782" t="s">
        <v>3162</v>
      </c>
      <c r="B41" s="3844" t="s">
        <v>3162</v>
      </c>
      <c r="C41" s="3847" t="n">
        <v>2.511336108</v>
      </c>
      <c r="D41" s="3844" t="n">
        <v>2.511136108</v>
      </c>
      <c r="E41" s="3844" t="n">
        <v>2.0E-4</v>
      </c>
      <c r="F41" s="3847" t="n">
        <v>1.05798430625679</v>
      </c>
      <c r="G41" s="3847" t="s">
        <v>2934</v>
      </c>
      <c r="H41" s="3847" t="n">
        <v>1.05798430625679</v>
      </c>
      <c r="I41" s="3847" t="s">
        <v>2934</v>
      </c>
      <c r="J41" s="3847" t="n">
        <v>3.53043716378276</v>
      </c>
      <c r="K41" s="3847" t="n">
        <v>6.7</v>
      </c>
      <c r="L41" s="3844" t="n">
        <v>2.65695419</v>
      </c>
      <c r="M41" s="3844" t="s">
        <v>2934</v>
      </c>
      <c r="N41" s="3847" t="n">
        <v>2.65695419</v>
      </c>
      <c r="O41" s="3844" t="s">
        <v>2934</v>
      </c>
      <c r="P41" s="3844" t="n">
        <v>8.865408239</v>
      </c>
      <c r="Q41" s="3844" t="n">
        <v>0.00134</v>
      </c>
      <c r="R41" s="3847" t="n">
        <v>-42.25357557300004</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187.463235567</v>
      </c>
      <c r="D10" s="3847" t="n">
        <v>183.311021641</v>
      </c>
      <c r="E10" s="3847" t="n">
        <v>4.152213926</v>
      </c>
      <c r="F10" s="3847" t="n">
        <v>3.6238346572E-4</v>
      </c>
      <c r="G10" s="3847" t="n">
        <v>-0.01229332092252</v>
      </c>
      <c r="H10" s="3847" t="n">
        <v>-0.0119309374568</v>
      </c>
      <c r="I10" s="3847" t="n">
        <v>-0.00196907220706</v>
      </c>
      <c r="J10" s="3847" t="n">
        <v>-0.01789054855863</v>
      </c>
      <c r="K10" s="3847" t="n">
        <v>-4.83680212482385</v>
      </c>
      <c r="L10" s="3847" t="n">
        <v>0.067933577</v>
      </c>
      <c r="M10" s="3847" t="n">
        <v>-2.304545716</v>
      </c>
      <c r="N10" s="3847" t="n">
        <v>-2.236612139</v>
      </c>
      <c r="O10" s="3847" t="n">
        <v>-0.369128647</v>
      </c>
      <c r="P10" s="3847" t="n">
        <v>-3.279534734</v>
      </c>
      <c r="Q10" s="3847" t="n">
        <v>-20.08343714</v>
      </c>
      <c r="R10" s="3847" t="n">
        <v>95.21861308666676</v>
      </c>
      <c r="S10" s="144"/>
      <c r="T10" s="144"/>
    </row>
    <row r="11" spans="1:20">
      <c r="A11" s="1729" t="s">
        <v>837</v>
      </c>
      <c r="B11" s="3845"/>
      <c r="C11" s="3847" t="n">
        <v>183.290438742</v>
      </c>
      <c r="D11" s="3847" t="n">
        <v>179.34125568</v>
      </c>
      <c r="E11" s="3847" t="n">
        <v>3.949183062</v>
      </c>
      <c r="F11" s="3847" t="n">
        <v>1.7420545894E-4</v>
      </c>
      <c r="G11" s="3847" t="n">
        <v>-3.5346424202E-4</v>
      </c>
      <c r="H11" s="3847" t="n">
        <v>-1.7925878308E-4</v>
      </c>
      <c r="I11" s="3847" t="s">
        <v>3119</v>
      </c>
      <c r="J11" s="3847" t="n">
        <v>-0.00187795746563</v>
      </c>
      <c r="K11" s="3847" t="n">
        <v>-4.88835534259161</v>
      </c>
      <c r="L11" s="3847" t="n">
        <v>0.031930195</v>
      </c>
      <c r="M11" s="3847" t="n">
        <v>-0.064786616</v>
      </c>
      <c r="N11" s="3847" t="n">
        <v>-0.032856421</v>
      </c>
      <c r="O11" s="3847" t="s">
        <v>3119</v>
      </c>
      <c r="P11" s="3847" t="n">
        <v>-0.33679525</v>
      </c>
      <c r="Q11" s="3847" t="n">
        <v>-19.30501012</v>
      </c>
      <c r="R11" s="3847" t="n">
        <v>72.14042656700008</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183.290438742</v>
      </c>
      <c r="D16" s="3847" t="n">
        <v>179.34125568</v>
      </c>
      <c r="E16" s="3847" t="n">
        <v>3.949183062</v>
      </c>
      <c r="F16" s="3847" t="n">
        <v>1.7420545894E-4</v>
      </c>
      <c r="G16" s="3847" t="n">
        <v>-3.5346424202E-4</v>
      </c>
      <c r="H16" s="3847" t="n">
        <v>-1.7925878308E-4</v>
      </c>
      <c r="I16" s="3847" t="s">
        <v>2934</v>
      </c>
      <c r="J16" s="3847" t="n">
        <v>-0.00187795746563</v>
      </c>
      <c r="K16" s="3847" t="n">
        <v>-4.88835534259161</v>
      </c>
      <c r="L16" s="3847" t="n">
        <v>0.031930195</v>
      </c>
      <c r="M16" s="3847" t="n">
        <v>-0.064786616</v>
      </c>
      <c r="N16" s="3847" t="n">
        <v>-0.032856421</v>
      </c>
      <c r="O16" s="3847" t="s">
        <v>2934</v>
      </c>
      <c r="P16" s="3847" t="n">
        <v>-0.33679525</v>
      </c>
      <c r="Q16" s="3847" t="n">
        <v>-19.30501012</v>
      </c>
      <c r="R16" s="3847" t="n">
        <v>72.14042656700008</v>
      </c>
      <c r="S16" s="144"/>
      <c r="T16" s="144"/>
    </row>
    <row r="17" spans="1:20">
      <c r="A17" s="1784" t="s">
        <v>3165</v>
      </c>
      <c r="B17" s="3844" t="s">
        <v>3165</v>
      </c>
      <c r="C17" s="3847" t="n">
        <v>24.34917212</v>
      </c>
      <c r="D17" s="3844" t="n">
        <v>20.70671738</v>
      </c>
      <c r="E17" s="3844" t="n">
        <v>3.64245474</v>
      </c>
      <c r="F17" s="3847" t="n">
        <v>0.00131134622741</v>
      </c>
      <c r="G17" s="3847" t="s">
        <v>2934</v>
      </c>
      <c r="H17" s="3847" t="n">
        <v>0.00131134622741</v>
      </c>
      <c r="I17" s="3847" t="s">
        <v>2934</v>
      </c>
      <c r="J17" s="3847" t="n">
        <v>0.01490514746186</v>
      </c>
      <c r="K17" s="3847" t="n">
        <v>-5.29999999945092</v>
      </c>
      <c r="L17" s="3844" t="n">
        <v>0.031930195</v>
      </c>
      <c r="M17" s="3844" t="s">
        <v>2934</v>
      </c>
      <c r="N17" s="3847" t="n">
        <v>0.031930195</v>
      </c>
      <c r="O17" s="3844" t="s">
        <v>2934</v>
      </c>
      <c r="P17" s="3844" t="n">
        <v>0.308636676</v>
      </c>
      <c r="Q17" s="3844" t="n">
        <v>-19.30501012</v>
      </c>
      <c r="R17" s="3847" t="n">
        <v>69.53629191300006</v>
      </c>
      <c r="S17" s="144"/>
      <c r="T17" s="144"/>
    </row>
    <row r="18">
      <c r="A18" s="1784" t="s">
        <v>3166</v>
      </c>
      <c r="B18" s="3844" t="s">
        <v>3166</v>
      </c>
      <c r="C18" s="3847" t="n">
        <v>158.941266622</v>
      </c>
      <c r="D18" s="3844" t="n">
        <v>158.6345383</v>
      </c>
      <c r="E18" s="3844" t="n">
        <v>0.306728322</v>
      </c>
      <c r="F18" s="3847" t="s">
        <v>2934</v>
      </c>
      <c r="G18" s="3847" t="n">
        <v>-4.0761356303E-4</v>
      </c>
      <c r="H18" s="3847" t="n">
        <v>-4.0761356303E-4</v>
      </c>
      <c r="I18" s="3847" t="s">
        <v>2934</v>
      </c>
      <c r="J18" s="3847" t="n">
        <v>-0.00406867213733</v>
      </c>
      <c r="K18" s="3847" t="s">
        <v>2934</v>
      </c>
      <c r="L18" s="3844" t="s">
        <v>2934</v>
      </c>
      <c r="M18" s="3844" t="n">
        <v>-0.064786616</v>
      </c>
      <c r="N18" s="3847" t="n">
        <v>-0.064786616</v>
      </c>
      <c r="O18" s="3844" t="s">
        <v>2934</v>
      </c>
      <c r="P18" s="3844" t="n">
        <v>-0.645431926</v>
      </c>
      <c r="Q18" s="3844" t="s">
        <v>2934</v>
      </c>
      <c r="R18" s="3847" t="n">
        <v>2.604134654</v>
      </c>
    </row>
    <row r="19" spans="1:20" ht="13.5">
      <c r="A19" s="1781" t="s">
        <v>1411</v>
      </c>
      <c r="B19" s="3845"/>
      <c r="C19" s="3847" t="n">
        <v>4.172796825</v>
      </c>
      <c r="D19" s="3847" t="n">
        <v>3.969765961</v>
      </c>
      <c r="E19" s="3847" t="n">
        <v>0.203030864</v>
      </c>
      <c r="F19" s="3847" t="n">
        <v>0.00862811766542</v>
      </c>
      <c r="G19" s="3847" t="n">
        <v>-0.53675249333521</v>
      </c>
      <c r="H19" s="3847" t="n">
        <v>-0.52812437566979</v>
      </c>
      <c r="I19" s="3847" t="n">
        <v>-0.08846072849473</v>
      </c>
      <c r="J19" s="3847" t="n">
        <v>-0.74128790284118</v>
      </c>
      <c r="K19" s="3847" t="n">
        <v>-3.8340329379675</v>
      </c>
      <c r="L19" s="3847" t="n">
        <v>0.036003382</v>
      </c>
      <c r="M19" s="3847" t="n">
        <v>-2.2397591</v>
      </c>
      <c r="N19" s="3847" t="n">
        <v>-2.203755718</v>
      </c>
      <c r="O19" s="3847" t="n">
        <v>-0.369128647</v>
      </c>
      <c r="P19" s="3847" t="n">
        <v>-2.942739484</v>
      </c>
      <c r="Q19" s="3847" t="n">
        <v>-0.77842702</v>
      </c>
      <c r="R19" s="3847" t="n">
        <v>23.07818651966669</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4.172796825</v>
      </c>
      <c r="D32" s="3847" t="n">
        <v>3.969765961</v>
      </c>
      <c r="E32" s="3847" t="n">
        <v>0.203030864</v>
      </c>
      <c r="F32" s="3847" t="n">
        <v>0.00862811766542</v>
      </c>
      <c r="G32" s="3847" t="n">
        <v>-0.53675249333521</v>
      </c>
      <c r="H32" s="3847" t="n">
        <v>-0.52812437566979</v>
      </c>
      <c r="I32" s="3847" t="n">
        <v>-0.08846072849473</v>
      </c>
      <c r="J32" s="3847" t="n">
        <v>-0.74128790284118</v>
      </c>
      <c r="K32" s="3847" t="n">
        <v>-3.8340329379675</v>
      </c>
      <c r="L32" s="3847" t="n">
        <v>0.036003382</v>
      </c>
      <c r="M32" s="3847" t="n">
        <v>-2.2397591</v>
      </c>
      <c r="N32" s="3847" t="n">
        <v>-2.203755718</v>
      </c>
      <c r="O32" s="3847" t="n">
        <v>-0.369128647</v>
      </c>
      <c r="P32" s="3847" t="n">
        <v>-2.942739484</v>
      </c>
      <c r="Q32" s="3847" t="n">
        <v>-0.77842702</v>
      </c>
      <c r="R32" s="3847" t="n">
        <v>23.07818651966669</v>
      </c>
      <c r="S32" s="144"/>
      <c r="T32" s="144"/>
    </row>
    <row r="33" spans="1:20">
      <c r="A33" s="3862" t="s">
        <v>3177</v>
      </c>
      <c r="B33" s="3845"/>
      <c r="C33" s="3847" t="n">
        <v>0.591270107</v>
      </c>
      <c r="D33" s="3847" t="n">
        <v>0.531520768</v>
      </c>
      <c r="E33" s="3847" t="n">
        <v>0.059749339</v>
      </c>
      <c r="F33" s="3847" t="s">
        <v>2934</v>
      </c>
      <c r="G33" s="3847" t="n">
        <v>-3.33955212959887</v>
      </c>
      <c r="H33" s="3847" t="n">
        <v>-3.33955212959887</v>
      </c>
      <c r="I33" s="3847" t="n">
        <v>-0.62429783381557</v>
      </c>
      <c r="J33" s="3847" t="n">
        <v>-2.18890261687762</v>
      </c>
      <c r="K33" s="3847" t="n">
        <v>-5.11963543228487</v>
      </c>
      <c r="L33" s="3847" t="s">
        <v>2934</v>
      </c>
      <c r="M33" s="3847" t="n">
        <v>-1.974577345</v>
      </c>
      <c r="N33" s="3847" t="n">
        <v>-1.974577345</v>
      </c>
      <c r="O33" s="3847" t="n">
        <v>-0.369128647</v>
      </c>
      <c r="P33" s="3847" t="n">
        <v>-1.1634472</v>
      </c>
      <c r="Q33" s="3847" t="n">
        <v>-0.305894833</v>
      </c>
      <c r="R33" s="3847" t="n">
        <v>13.98117609166668</v>
      </c>
      <c r="S33" s="117"/>
      <c r="T33" s="117"/>
    </row>
    <row r="34">
      <c r="A34" s="3862" t="s">
        <v>3165</v>
      </c>
      <c r="B34" s="3844" t="s">
        <v>3165</v>
      </c>
      <c r="C34" s="3847" t="n">
        <v>0.282572316</v>
      </c>
      <c r="D34" s="3844" t="n">
        <v>0.22485631</v>
      </c>
      <c r="E34" s="3844" t="n">
        <v>0.057716006</v>
      </c>
      <c r="F34" s="3847" t="s">
        <v>2934</v>
      </c>
      <c r="G34" s="3847" t="n">
        <v>-3.96348166322139</v>
      </c>
      <c r="H34" s="3847" t="n">
        <v>-3.96348166322139</v>
      </c>
      <c r="I34" s="3847" t="n">
        <v>-0.72203374657551</v>
      </c>
      <c r="J34" s="3847" t="n">
        <v>-0.08650671177518</v>
      </c>
      <c r="K34" s="3847" t="n">
        <v>-5.30000002079146</v>
      </c>
      <c r="L34" s="3844" t="s">
        <v>2934</v>
      </c>
      <c r="M34" s="3844" t="n">
        <v>-1.119970193</v>
      </c>
      <c r="N34" s="3847" t="n">
        <v>-1.119970193</v>
      </c>
      <c r="O34" s="3844" t="n">
        <v>-0.204026748</v>
      </c>
      <c r="P34" s="3844" t="n">
        <v>-0.01945158</v>
      </c>
      <c r="Q34" s="3844" t="n">
        <v>-0.305894833</v>
      </c>
      <c r="R34" s="3847" t="n">
        <v>6.04759229800001</v>
      </c>
    </row>
    <row r="35">
      <c r="A35" s="3862" t="s">
        <v>3166</v>
      </c>
      <c r="B35" s="3844" t="s">
        <v>3166</v>
      </c>
      <c r="C35" s="3847" t="n">
        <v>0.308697791</v>
      </c>
      <c r="D35" s="3844" t="n">
        <v>0.306664458</v>
      </c>
      <c r="E35" s="3844" t="n">
        <v>0.002033333</v>
      </c>
      <c r="F35" s="3847" t="s">
        <v>2934</v>
      </c>
      <c r="G35" s="3847" t="n">
        <v>-2.76842652236536</v>
      </c>
      <c r="H35" s="3847" t="n">
        <v>-2.76842652236536</v>
      </c>
      <c r="I35" s="3847" t="n">
        <v>-0.53483343196324</v>
      </c>
      <c r="J35" s="3847" t="n">
        <v>-3.73044736733071</v>
      </c>
      <c r="K35" s="3847" t="s">
        <v>2934</v>
      </c>
      <c r="L35" s="3844" t="s">
        <v>2934</v>
      </c>
      <c r="M35" s="3844" t="n">
        <v>-0.854607152</v>
      </c>
      <c r="N35" s="3847" t="n">
        <v>-0.854607152</v>
      </c>
      <c r="O35" s="3844" t="n">
        <v>-0.165101899</v>
      </c>
      <c r="P35" s="3844" t="n">
        <v>-1.14399562</v>
      </c>
      <c r="Q35" s="3844" t="s">
        <v>2934</v>
      </c>
      <c r="R35" s="3847" t="n">
        <v>7.93358379366667</v>
      </c>
    </row>
    <row r="36">
      <c r="A36" s="3862" t="s">
        <v>3178</v>
      </c>
      <c r="B36" s="3845"/>
      <c r="C36" s="3847" t="n">
        <v>0.27530928</v>
      </c>
      <c r="D36" s="3847" t="n">
        <v>0.201460989</v>
      </c>
      <c r="E36" s="3847" t="n">
        <v>0.073848291</v>
      </c>
      <c r="F36" s="3847" t="n">
        <v>0.02037964357758</v>
      </c>
      <c r="G36" s="3847" t="n">
        <v>-0.04757381225943</v>
      </c>
      <c r="H36" s="3847" t="n">
        <v>-0.02719416868185</v>
      </c>
      <c r="I36" s="3847" t="s">
        <v>2934</v>
      </c>
      <c r="J36" s="3847" t="n">
        <v>-1.09845685806695</v>
      </c>
      <c r="K36" s="3847" t="n">
        <v>-3.81079827561615</v>
      </c>
      <c r="L36" s="3847" t="n">
        <v>0.005610705</v>
      </c>
      <c r="M36" s="3847" t="n">
        <v>-0.013097512</v>
      </c>
      <c r="N36" s="3847" t="n">
        <v>-0.007486807</v>
      </c>
      <c r="O36" s="3847" t="s">
        <v>2934</v>
      </c>
      <c r="P36" s="3847" t="n">
        <v>-0.221296205</v>
      </c>
      <c r="Q36" s="3847" t="n">
        <v>-0.28142094</v>
      </c>
      <c r="R36" s="3847" t="n">
        <v>1.870747824</v>
      </c>
    </row>
    <row r="37">
      <c r="A37" s="3862" t="s">
        <v>3165</v>
      </c>
      <c r="B37" s="3844" t="s">
        <v>3165</v>
      </c>
      <c r="C37" s="3847" t="n">
        <v>0.14590635</v>
      </c>
      <c r="D37" s="3844" t="n">
        <v>0.092808059</v>
      </c>
      <c r="E37" s="3844" t="n">
        <v>0.053098291</v>
      </c>
      <c r="F37" s="3847" t="n">
        <v>0.03845415226959</v>
      </c>
      <c r="G37" s="3847" t="s">
        <v>2934</v>
      </c>
      <c r="H37" s="3847" t="n">
        <v>0.03845415226959</v>
      </c>
      <c r="I37" s="3847" t="s">
        <v>2934</v>
      </c>
      <c r="J37" s="3847" t="n">
        <v>0.74146060957917</v>
      </c>
      <c r="K37" s="3847" t="n">
        <v>-5.2999999566841</v>
      </c>
      <c r="L37" s="3844" t="n">
        <v>0.005610705</v>
      </c>
      <c r="M37" s="3844" t="s">
        <v>2934</v>
      </c>
      <c r="N37" s="3847" t="n">
        <v>0.005610705</v>
      </c>
      <c r="O37" s="3844" t="s">
        <v>2934</v>
      </c>
      <c r="P37" s="3844" t="n">
        <v>0.06881352</v>
      </c>
      <c r="Q37" s="3844" t="n">
        <v>-0.28142094</v>
      </c>
      <c r="R37" s="3847" t="n">
        <v>0.758987955</v>
      </c>
    </row>
    <row r="38">
      <c r="A38" s="3862" t="s">
        <v>3166</v>
      </c>
      <c r="B38" s="3844" t="s">
        <v>3166</v>
      </c>
      <c r="C38" s="3847" t="n">
        <v>0.12940293</v>
      </c>
      <c r="D38" s="3844" t="n">
        <v>0.10865293</v>
      </c>
      <c r="E38" s="3844" t="n">
        <v>0.02075</v>
      </c>
      <c r="F38" s="3847" t="s">
        <v>2934</v>
      </c>
      <c r="G38" s="3847" t="n">
        <v>-0.10121495703382</v>
      </c>
      <c r="H38" s="3847" t="n">
        <v>-0.10121495703382</v>
      </c>
      <c r="I38" s="3847" t="s">
        <v>2934</v>
      </c>
      <c r="J38" s="3847" t="n">
        <v>-2.6700589206384</v>
      </c>
      <c r="K38" s="3847" t="s">
        <v>2934</v>
      </c>
      <c r="L38" s="3844" t="s">
        <v>2934</v>
      </c>
      <c r="M38" s="3844" t="n">
        <v>-0.013097512</v>
      </c>
      <c r="N38" s="3847" t="n">
        <v>-0.013097512</v>
      </c>
      <c r="O38" s="3844" t="s">
        <v>2934</v>
      </c>
      <c r="P38" s="3844" t="n">
        <v>-0.290109725</v>
      </c>
      <c r="Q38" s="3844" t="s">
        <v>2934</v>
      </c>
      <c r="R38" s="3847" t="n">
        <v>1.111759869</v>
      </c>
    </row>
    <row r="39">
      <c r="A39" s="3862" t="s">
        <v>3179</v>
      </c>
      <c r="B39" s="3845"/>
      <c r="C39" s="3847" t="n">
        <v>0.867180187</v>
      </c>
      <c r="D39" s="3847" t="n">
        <v>0.820826013</v>
      </c>
      <c r="E39" s="3847" t="n">
        <v>0.046354174</v>
      </c>
      <c r="F39" s="3847" t="n">
        <v>0.00121358745942</v>
      </c>
      <c r="G39" s="3847" t="n">
        <v>-0.25004808256764</v>
      </c>
      <c r="H39" s="3847" t="n">
        <v>-0.24883449510822</v>
      </c>
      <c r="I39" s="3847" t="s">
        <v>2934</v>
      </c>
      <c r="J39" s="3847" t="n">
        <v>-2.06749066443146</v>
      </c>
      <c r="K39" s="3847" t="n">
        <v>-4.33850067094282</v>
      </c>
      <c r="L39" s="3847" t="n">
        <v>0.001052399</v>
      </c>
      <c r="M39" s="3847" t="n">
        <v>-0.216836743</v>
      </c>
      <c r="N39" s="3847" t="n">
        <v>-0.215784344</v>
      </c>
      <c r="O39" s="3847" t="s">
        <v>2934</v>
      </c>
      <c r="P39" s="3847" t="n">
        <v>-1.697050119</v>
      </c>
      <c r="Q39" s="3847" t="n">
        <v>-0.201107615</v>
      </c>
      <c r="R39" s="3847" t="n">
        <v>7.75112095266667</v>
      </c>
    </row>
    <row r="40">
      <c r="A40" s="3862" t="s">
        <v>3165</v>
      </c>
      <c r="B40" s="3844" t="s">
        <v>3165</v>
      </c>
      <c r="C40" s="3847" t="n">
        <v>0.299511688</v>
      </c>
      <c r="D40" s="3844" t="n">
        <v>0.261566855</v>
      </c>
      <c r="E40" s="3844" t="n">
        <v>0.037944833</v>
      </c>
      <c r="F40" s="3847" t="n">
        <v>0.00351371596557</v>
      </c>
      <c r="G40" s="3847" t="n">
        <v>-0.07587747293521</v>
      </c>
      <c r="H40" s="3847" t="n">
        <v>-0.07236375696964</v>
      </c>
      <c r="I40" s="3847" t="s">
        <v>2934</v>
      </c>
      <c r="J40" s="3847" t="n">
        <v>0.15338945754423</v>
      </c>
      <c r="K40" s="3847" t="n">
        <v>-5.3000000026354</v>
      </c>
      <c r="L40" s="3844" t="n">
        <v>0.001052399</v>
      </c>
      <c r="M40" s="3844" t="n">
        <v>-0.02272619</v>
      </c>
      <c r="N40" s="3847" t="n">
        <v>-0.021673791</v>
      </c>
      <c r="O40" s="3844" t="s">
        <v>2934</v>
      </c>
      <c r="P40" s="3844" t="n">
        <v>0.040121598</v>
      </c>
      <c r="Q40" s="3844" t="n">
        <v>-0.201107615</v>
      </c>
      <c r="R40" s="3847" t="n">
        <v>0.66975262933333</v>
      </c>
    </row>
    <row r="41">
      <c r="A41" s="3862" t="s">
        <v>3166</v>
      </c>
      <c r="B41" s="3844" t="s">
        <v>3166</v>
      </c>
      <c r="C41" s="3847" t="n">
        <v>0.567668499</v>
      </c>
      <c r="D41" s="3844" t="n">
        <v>0.559259158</v>
      </c>
      <c r="E41" s="3844" t="n">
        <v>0.008409341</v>
      </c>
      <c r="F41" s="3847" t="s">
        <v>2934</v>
      </c>
      <c r="G41" s="3847" t="n">
        <v>-0.34194349931684</v>
      </c>
      <c r="H41" s="3847" t="n">
        <v>-0.34194349931684</v>
      </c>
      <c r="I41" s="3847" t="s">
        <v>2934</v>
      </c>
      <c r="J41" s="3847" t="n">
        <v>-3.10620164578512</v>
      </c>
      <c r="K41" s="3847" t="s">
        <v>2934</v>
      </c>
      <c r="L41" s="3844" t="s">
        <v>2934</v>
      </c>
      <c r="M41" s="3844" t="n">
        <v>-0.194110553</v>
      </c>
      <c r="N41" s="3847" t="n">
        <v>-0.194110553</v>
      </c>
      <c r="O41" s="3844" t="s">
        <v>2934</v>
      </c>
      <c r="P41" s="3844" t="n">
        <v>-1.737171717</v>
      </c>
      <c r="Q41" s="3844" t="s">
        <v>2934</v>
      </c>
      <c r="R41" s="3847" t="n">
        <v>7.08136832333334</v>
      </c>
    </row>
    <row r="42">
      <c r="A42" s="3862" t="s">
        <v>3180</v>
      </c>
      <c r="B42" s="3845"/>
      <c r="C42" s="3847" t="n">
        <v>0.293238128</v>
      </c>
      <c r="D42" s="3847" t="n">
        <v>0.274238128</v>
      </c>
      <c r="E42" s="3847" t="n">
        <v>0.019</v>
      </c>
      <c r="F42" s="3847" t="n">
        <v>0.07665840439412</v>
      </c>
      <c r="G42" s="3847" t="n">
        <v>-0.12020094467388</v>
      </c>
      <c r="H42" s="3847" t="n">
        <v>-0.04354254027976</v>
      </c>
      <c r="I42" s="3847" t="s">
        <v>2934</v>
      </c>
      <c r="J42" s="3847" t="n">
        <v>0.17386079881642</v>
      </c>
      <c r="K42" s="3847" t="n">
        <v>-1.47017542105263</v>
      </c>
      <c r="L42" s="3847" t="n">
        <v>0.022479167</v>
      </c>
      <c r="M42" s="3847" t="n">
        <v>-0.0352475</v>
      </c>
      <c r="N42" s="3847" t="n">
        <v>-0.012768333</v>
      </c>
      <c r="O42" s="3847" t="s">
        <v>2934</v>
      </c>
      <c r="P42" s="3847" t="n">
        <v>0.04767926</v>
      </c>
      <c r="Q42" s="3847" t="n">
        <v>-0.027933333</v>
      </c>
      <c r="R42" s="3847" t="n">
        <v>-0.02558451133333</v>
      </c>
    </row>
    <row r="43">
      <c r="A43" s="3862" t="s">
        <v>3165</v>
      </c>
      <c r="B43" s="3844" t="s">
        <v>3165</v>
      </c>
      <c r="C43" s="3847" t="n">
        <v>0.13013986</v>
      </c>
      <c r="D43" s="3844" t="n">
        <v>0.111473193</v>
      </c>
      <c r="E43" s="3844" t="n">
        <v>0.018666667</v>
      </c>
      <c r="F43" s="3847" t="n">
        <v>0.17273083742368</v>
      </c>
      <c r="G43" s="3847" t="n">
        <v>-0.09943769725893</v>
      </c>
      <c r="H43" s="3847" t="n">
        <v>0.07329314016474</v>
      </c>
      <c r="I43" s="3847" t="s">
        <v>2934</v>
      </c>
      <c r="J43" s="3847" t="n">
        <v>1.26634007873086</v>
      </c>
      <c r="K43" s="3847" t="n">
        <v>-1.60357138207908</v>
      </c>
      <c r="L43" s="3844" t="n">
        <v>0.022479167</v>
      </c>
      <c r="M43" s="3844" t="n">
        <v>-0.012940808</v>
      </c>
      <c r="N43" s="3847" t="n">
        <v>0.009538359</v>
      </c>
      <c r="O43" s="3844" t="s">
        <v>2934</v>
      </c>
      <c r="P43" s="3844" t="n">
        <v>0.141162972</v>
      </c>
      <c r="Q43" s="3844" t="n">
        <v>-0.029933333</v>
      </c>
      <c r="R43" s="3847" t="n">
        <v>-0.44281599266667</v>
      </c>
    </row>
    <row r="44">
      <c r="A44" s="3862" t="s">
        <v>3166</v>
      </c>
      <c r="B44" s="3844" t="s">
        <v>3166</v>
      </c>
      <c r="C44" s="3847" t="n">
        <v>0.163098268</v>
      </c>
      <c r="D44" s="3844" t="n">
        <v>0.162764935</v>
      </c>
      <c r="E44" s="3844" t="n">
        <v>3.33333E-4</v>
      </c>
      <c r="F44" s="3847" t="s">
        <v>2934</v>
      </c>
      <c r="G44" s="3847" t="n">
        <v>-0.1367684174304</v>
      </c>
      <c r="H44" s="3847" t="n">
        <v>-0.1367684174304</v>
      </c>
      <c r="I44" s="3847" t="s">
        <v>2934</v>
      </c>
      <c r="J44" s="3847" t="n">
        <v>-0.57434798226043</v>
      </c>
      <c r="K44" s="3847" t="n">
        <v>6.000006000006</v>
      </c>
      <c r="L44" s="3844" t="s">
        <v>2934</v>
      </c>
      <c r="M44" s="3844" t="n">
        <v>-0.022306692</v>
      </c>
      <c r="N44" s="3847" t="n">
        <v>-0.022306692</v>
      </c>
      <c r="O44" s="3844" t="s">
        <v>2934</v>
      </c>
      <c r="P44" s="3844" t="n">
        <v>-0.093483712</v>
      </c>
      <c r="Q44" s="3844" t="n">
        <v>0.002</v>
      </c>
      <c r="R44" s="3847" t="n">
        <v>0.41723148133333</v>
      </c>
    </row>
    <row r="45">
      <c r="A45" s="3862" t="s">
        <v>3181</v>
      </c>
      <c r="B45" s="3845"/>
      <c r="C45" s="3847" t="n">
        <v>2.145799123</v>
      </c>
      <c r="D45" s="3847" t="n">
        <v>2.141720063</v>
      </c>
      <c r="E45" s="3847" t="n">
        <v>0.00407906</v>
      </c>
      <c r="F45" s="3847" t="n">
        <v>0.00319746192757</v>
      </c>
      <c r="G45" s="3847" t="s">
        <v>2934</v>
      </c>
      <c r="H45" s="3847" t="n">
        <v>0.00319746192757</v>
      </c>
      <c r="I45" s="3847" t="s">
        <v>2934</v>
      </c>
      <c r="J45" s="3847" t="n">
        <v>0.04266420321618</v>
      </c>
      <c r="K45" s="3847" t="n">
        <v>9.29863767632739</v>
      </c>
      <c r="L45" s="3847" t="n">
        <v>0.006861111</v>
      </c>
      <c r="M45" s="3847" t="s">
        <v>2934</v>
      </c>
      <c r="N45" s="3847" t="n">
        <v>0.006861111</v>
      </c>
      <c r="O45" s="3847" t="s">
        <v>2934</v>
      </c>
      <c r="P45" s="3847" t="n">
        <v>0.09137478</v>
      </c>
      <c r="Q45" s="3847" t="n">
        <v>0.037929701</v>
      </c>
      <c r="R45" s="3847" t="n">
        <v>-0.49927383733333</v>
      </c>
    </row>
    <row r="46">
      <c r="A46" s="3862" t="s">
        <v>3165</v>
      </c>
      <c r="B46" s="3844" t="s">
        <v>3165</v>
      </c>
      <c r="C46" s="3847" t="n">
        <v>0.028863248</v>
      </c>
      <c r="D46" s="3844" t="n">
        <v>0.026784188</v>
      </c>
      <c r="E46" s="3844" t="n">
        <v>0.00207906</v>
      </c>
      <c r="F46" s="3847" t="n">
        <v>0.23771098110649</v>
      </c>
      <c r="G46" s="3847"/>
      <c r="H46" s="3847" t="n">
        <v>0.23771098110649</v>
      </c>
      <c r="I46" s="3847" t="s">
        <v>2934</v>
      </c>
      <c r="J46" s="3847" t="n">
        <v>3.41151951293054</v>
      </c>
      <c r="K46" s="3847" t="n">
        <v>6.6999995190134</v>
      </c>
      <c r="L46" s="3844" t="n">
        <v>0.006861111</v>
      </c>
      <c r="M46" s="3844" t="s">
        <v>2934</v>
      </c>
      <c r="N46" s="3847" t="n">
        <v>0.006861111</v>
      </c>
      <c r="O46" s="3844" t="s">
        <v>2934</v>
      </c>
      <c r="P46" s="3844" t="n">
        <v>0.09137478</v>
      </c>
      <c r="Q46" s="3844" t="n">
        <v>0.013929701</v>
      </c>
      <c r="R46" s="3847" t="n">
        <v>-0.41127383733333</v>
      </c>
    </row>
    <row r="47">
      <c r="A47" s="3862" t="s">
        <v>3166</v>
      </c>
      <c r="B47" s="3844" t="s">
        <v>3166</v>
      </c>
      <c r="C47" s="3847" t="n">
        <v>2.116935875</v>
      </c>
      <c r="D47" s="3844" t="n">
        <v>2.114935875</v>
      </c>
      <c r="E47" s="3844" t="n">
        <v>0.002</v>
      </c>
      <c r="F47" s="3847" t="s">
        <v>2934</v>
      </c>
      <c r="G47" s="3847"/>
      <c r="H47" s="3847" t="s">
        <v>2934</v>
      </c>
      <c r="I47" s="3847" t="s">
        <v>2934</v>
      </c>
      <c r="J47" s="3847" t="s">
        <v>2934</v>
      </c>
      <c r="K47" s="3847" t="n">
        <v>12.0</v>
      </c>
      <c r="L47" s="3844" t="s">
        <v>2934</v>
      </c>
      <c r="M47" s="3844" t="s">
        <v>2934</v>
      </c>
      <c r="N47" s="3847" t="s">
        <v>2934</v>
      </c>
      <c r="O47" s="3844" t="s">
        <v>2934</v>
      </c>
      <c r="P47" s="3844" t="s">
        <v>2934</v>
      </c>
      <c r="Q47" s="3844" t="n">
        <v>0.024</v>
      </c>
      <c r="R47" s="3847" t="n">
        <v>-0.088</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309.15869657</v>
      </c>
      <c r="D10" s="3847" t="n">
        <v>307.010529901</v>
      </c>
      <c r="E10" s="3847" t="n">
        <v>2.148166669</v>
      </c>
      <c r="F10" s="3847" t="n">
        <v>0.01626294257215</v>
      </c>
      <c r="G10" s="3847" t="n">
        <v>-0.08133904932966</v>
      </c>
      <c r="H10" s="3847" t="n">
        <v>-0.0650761067575</v>
      </c>
      <c r="I10" s="3847" t="n">
        <v>-0.00493481629961</v>
      </c>
      <c r="J10" s="3847" t="n">
        <v>-0.23146635832626</v>
      </c>
      <c r="K10" s="3847" t="n">
        <v>-4.01348586746925</v>
      </c>
      <c r="L10" s="3847" t="n">
        <v>5.027830128</v>
      </c>
      <c r="M10" s="3847" t="n">
        <v>-25.146674471</v>
      </c>
      <c r="N10" s="3847" t="n">
        <v>-20.118844343</v>
      </c>
      <c r="O10" s="3847" t="n">
        <v>-1.525641375</v>
      </c>
      <c r="P10" s="3847" t="n">
        <v>-71.062609324</v>
      </c>
      <c r="Q10" s="3847" t="n">
        <v>-8.621636567</v>
      </c>
      <c r="R10" s="3847" t="n">
        <v>371.5386825663337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257.255882826</v>
      </c>
      <c r="D11" s="3847" t="n">
        <v>255.546140945</v>
      </c>
      <c r="E11" s="3847" t="n">
        <v>1.709741881</v>
      </c>
      <c r="F11" s="3847" t="n">
        <v>0.01406853301562</v>
      </c>
      <c r="G11" s="3847" t="n">
        <v>-0.05063509999424</v>
      </c>
      <c r="H11" s="3847" t="n">
        <v>-0.03656656697862</v>
      </c>
      <c r="I11" s="3847" t="s">
        <v>2934</v>
      </c>
      <c r="J11" s="3847" t="n">
        <v>-0.05489664195328</v>
      </c>
      <c r="K11" s="3847" t="n">
        <v>-3.12775663650015</v>
      </c>
      <c r="L11" s="3847" t="n">
        <v>3.619212881</v>
      </c>
      <c r="M11" s="3847" t="n">
        <v>-13.026177351</v>
      </c>
      <c r="N11" s="3847" t="n">
        <v>-9.40696447</v>
      </c>
      <c r="O11" s="3847" t="s">
        <v>2934</v>
      </c>
      <c r="P11" s="3847" t="n">
        <v>-14.028625002</v>
      </c>
      <c r="Q11" s="3847" t="n">
        <v>-5.347656515</v>
      </c>
      <c r="R11" s="3847" t="n">
        <v>105.5385686190001</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169.425576101</v>
      </c>
      <c r="D12" s="3844" t="n">
        <v>168.2590491</v>
      </c>
      <c r="E12" s="3844" t="n">
        <v>1.166527001</v>
      </c>
      <c r="F12" s="3847" t="s">
        <v>2934</v>
      </c>
      <c r="G12" s="3847" t="n">
        <v>-0.04914922058778</v>
      </c>
      <c r="H12" s="3847" t="n">
        <v>-0.04914922058778</v>
      </c>
      <c r="I12" s="3847" t="s">
        <v>2934</v>
      </c>
      <c r="J12" s="3847" t="n">
        <v>-0.10833727384948</v>
      </c>
      <c r="K12" s="3847" t="n">
        <v>-0.58435566979216</v>
      </c>
      <c r="L12" s="3844" t="s">
        <v>2934</v>
      </c>
      <c r="M12" s="3844" t="n">
        <v>-8.327135013</v>
      </c>
      <c r="N12" s="3847" t="n">
        <v>-8.327135013</v>
      </c>
      <c r="O12" s="3844" t="s">
        <v>2934</v>
      </c>
      <c r="P12" s="3844" t="n">
        <v>-18.22872668</v>
      </c>
      <c r="Q12" s="3844" t="n">
        <v>-0.681666667</v>
      </c>
      <c r="R12" s="3847" t="n">
        <v>99.8709373200001</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63.055857202</v>
      </c>
      <c r="D13" s="3844" t="n">
        <v>62.62056076</v>
      </c>
      <c r="E13" s="3844" t="n">
        <v>0.435296442</v>
      </c>
      <c r="F13" s="3847" t="n">
        <v>0.01954342530072</v>
      </c>
      <c r="G13" s="3847" t="n">
        <v>-0.0722654674157</v>
      </c>
      <c r="H13" s="3847" t="n">
        <v>-0.05272204211498</v>
      </c>
      <c r="I13" s="3847" t="s">
        <v>2934</v>
      </c>
      <c r="J13" s="3847" t="n">
        <v>0.05489956779812</v>
      </c>
      <c r="K13" s="3847" t="n">
        <v>-9.4051357580359</v>
      </c>
      <c r="L13" s="3844" t="n">
        <v>1.232327435</v>
      </c>
      <c r="M13" s="3844" t="n">
        <v>-4.556760994</v>
      </c>
      <c r="N13" s="3847" t="n">
        <v>-3.324433559</v>
      </c>
      <c r="O13" s="3844" t="s">
        <v>2934</v>
      </c>
      <c r="P13" s="3844" t="n">
        <v>3.437841721</v>
      </c>
      <c r="Q13" s="3844" t="n">
        <v>-4.094022132</v>
      </c>
      <c r="R13" s="3847" t="n">
        <v>14.59558455666668</v>
      </c>
    </row>
    <row r="14">
      <c r="A14" s="1753" t="s">
        <v>3158</v>
      </c>
      <c r="B14" s="3844" t="s">
        <v>3158</v>
      </c>
      <c r="C14" s="3847" t="n">
        <v>2.864083223</v>
      </c>
      <c r="D14" s="3844" t="n">
        <v>2.838676385</v>
      </c>
      <c r="E14" s="3844" t="n">
        <v>0.025406838</v>
      </c>
      <c r="F14" s="3847" t="n">
        <v>0.1666751155017</v>
      </c>
      <c r="G14" s="3847" t="n">
        <v>-0.04967779667065</v>
      </c>
      <c r="H14" s="3847" t="n">
        <v>0.11699731883105</v>
      </c>
      <c r="I14" s="3847" t="s">
        <v>2934</v>
      </c>
      <c r="J14" s="3847" t="n">
        <v>0.17203743497517</v>
      </c>
      <c r="K14" s="3847" t="n">
        <v>-5.29999990553724</v>
      </c>
      <c r="L14" s="3844" t="n">
        <v>0.477371402</v>
      </c>
      <c r="M14" s="3844" t="n">
        <v>-0.142281344</v>
      </c>
      <c r="N14" s="3847" t="n">
        <v>0.335090058</v>
      </c>
      <c r="O14" s="3844" t="s">
        <v>2934</v>
      </c>
      <c r="P14" s="3844" t="n">
        <v>0.488358604</v>
      </c>
      <c r="Q14" s="3844" t="n">
        <v>-0.134656239</v>
      </c>
      <c r="R14" s="3847" t="n">
        <v>-2.52557221766667</v>
      </c>
    </row>
    <row r="15">
      <c r="A15" s="1753" t="s">
        <v>3184</v>
      </c>
      <c r="B15" s="3844" t="s">
        <v>3184</v>
      </c>
      <c r="C15" s="3847" t="n">
        <v>21.9103663</v>
      </c>
      <c r="D15" s="3844" t="n">
        <v>21.8278547</v>
      </c>
      <c r="E15" s="3844" t="n">
        <v>0.0825116</v>
      </c>
      <c r="F15" s="3847" t="n">
        <v>0.08715116935311</v>
      </c>
      <c r="G15" s="3847" t="s">
        <v>2934</v>
      </c>
      <c r="H15" s="3847" t="n">
        <v>0.08715116935311</v>
      </c>
      <c r="I15" s="3847" t="s">
        <v>2934</v>
      </c>
      <c r="J15" s="3847" t="n">
        <v>0.01254824886662</v>
      </c>
      <c r="K15" s="3847" t="n">
        <v>-5.29999996364148</v>
      </c>
      <c r="L15" s="3844" t="n">
        <v>1.909514044</v>
      </c>
      <c r="M15" s="3844" t="s">
        <v>2934</v>
      </c>
      <c r="N15" s="3847" t="n">
        <v>1.909514044</v>
      </c>
      <c r="O15" s="3844" t="s">
        <v>2934</v>
      </c>
      <c r="P15" s="3844" t="n">
        <v>0.273901353</v>
      </c>
      <c r="Q15" s="3844" t="n">
        <v>-0.437311477</v>
      </c>
      <c r="R15" s="3847" t="n">
        <v>-6.40238104000001</v>
      </c>
    </row>
    <row r="16" spans="1:34">
      <c r="A16" s="1807" t="s">
        <v>846</v>
      </c>
      <c r="B16" s="3845"/>
      <c r="C16" s="3847" t="n">
        <v>51.902813744</v>
      </c>
      <c r="D16" s="3847" t="n">
        <v>51.464388956</v>
      </c>
      <c r="E16" s="3847" t="n">
        <v>0.438424788</v>
      </c>
      <c r="F16" s="3847" t="n">
        <v>0.02713951605683</v>
      </c>
      <c r="G16" s="3847" t="n">
        <v>-0.23352292960035</v>
      </c>
      <c r="H16" s="3847" t="n">
        <v>-0.20638341354352</v>
      </c>
      <c r="I16" s="3847" t="n">
        <v>-0.02939419397424</v>
      </c>
      <c r="J16" s="3847" t="n">
        <v>-1.10822231603219</v>
      </c>
      <c r="K16" s="3847" t="n">
        <v>-7.46759795890008</v>
      </c>
      <c r="L16" s="3847" t="n">
        <v>1.408617247</v>
      </c>
      <c r="M16" s="3847" t="n">
        <v>-12.12049712</v>
      </c>
      <c r="N16" s="3847" t="n">
        <v>-10.711879873</v>
      </c>
      <c r="O16" s="3847" t="n">
        <v>-1.525641375</v>
      </c>
      <c r="P16" s="3847" t="n">
        <v>-57.033984322</v>
      </c>
      <c r="Q16" s="3847" t="n">
        <v>-3.273980052</v>
      </c>
      <c r="R16" s="3847" t="n">
        <v>266.0001139473336</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4.185203313</v>
      </c>
      <c r="D17" s="3847" t="n">
        <v>4.179419979</v>
      </c>
      <c r="E17" s="3847" t="n">
        <v>0.005783334</v>
      </c>
      <c r="F17" s="3847" t="n">
        <v>1.2992200362E-4</v>
      </c>
      <c r="G17" s="3847" t="n">
        <v>-1.70661967432118</v>
      </c>
      <c r="H17" s="3847" t="n">
        <v>-1.70648975231756</v>
      </c>
      <c r="I17" s="3847" t="n">
        <v>-0.36453220092345</v>
      </c>
      <c r="J17" s="3847" t="n">
        <v>-1.60116999981446</v>
      </c>
      <c r="K17" s="3847" t="n">
        <v>-5.92218951905596</v>
      </c>
      <c r="L17" s="3847" t="n">
        <v>5.4375E-4</v>
      </c>
      <c r="M17" s="3847" t="n">
        <v>-7.142550315</v>
      </c>
      <c r="N17" s="3847" t="n">
        <v>-7.142006565</v>
      </c>
      <c r="O17" s="3847" t="n">
        <v>-1.525641375</v>
      </c>
      <c r="P17" s="3847" t="n">
        <v>-6.691961887</v>
      </c>
      <c r="Q17" s="3847" t="n">
        <v>-0.03425</v>
      </c>
      <c r="R17" s="3847" t="n">
        <v>56.44415269900005</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2.537382745</v>
      </c>
      <c r="D18" s="3844" t="n">
        <v>2.534466078</v>
      </c>
      <c r="E18" s="3844" t="n">
        <v>0.002916667</v>
      </c>
      <c r="F18" s="3847" t="s">
        <v>2934</v>
      </c>
      <c r="G18" s="3847" t="n">
        <v>-1.80943820282817</v>
      </c>
      <c r="H18" s="3847" t="n">
        <v>-1.80943820282817</v>
      </c>
      <c r="I18" s="3847" t="n">
        <v>-0.36242158098226</v>
      </c>
      <c r="J18" s="3847" t="n">
        <v>-1.88664227842942</v>
      </c>
      <c r="K18" s="3847" t="n">
        <v>-3.63999969828575</v>
      </c>
      <c r="L18" s="3844" t="s">
        <v>2934</v>
      </c>
      <c r="M18" s="3844" t="n">
        <v>-4.591237274</v>
      </c>
      <c r="N18" s="3847" t="n">
        <v>-4.591237274</v>
      </c>
      <c r="O18" s="3844" t="n">
        <v>-0.919602266</v>
      </c>
      <c r="P18" s="3844" t="n">
        <v>-4.781630856</v>
      </c>
      <c r="Q18" s="3844" t="n">
        <v>-0.010616667</v>
      </c>
      <c r="R18" s="3847" t="n">
        <v>37.7779858976667</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0.857899306</v>
      </c>
      <c r="D19" s="3844" t="n">
        <v>0.855899306</v>
      </c>
      <c r="E19" s="3844" t="n">
        <v>0.002</v>
      </c>
      <c r="F19" s="3847" t="s">
        <v>2934</v>
      </c>
      <c r="G19" s="3847" t="n">
        <v>-1.67869539341952</v>
      </c>
      <c r="H19" s="3847" t="n">
        <v>-1.67869539341952</v>
      </c>
      <c r="I19" s="3847" t="n">
        <v>-0.38417398952879</v>
      </c>
      <c r="J19" s="3847" t="n">
        <v>-1.15199415759311</v>
      </c>
      <c r="K19" s="3847" t="n">
        <v>-9.52</v>
      </c>
      <c r="L19" s="3844" t="s">
        <v>2934</v>
      </c>
      <c r="M19" s="3844" t="n">
        <v>-1.440151613</v>
      </c>
      <c r="N19" s="3847" t="n">
        <v>-1.440151613</v>
      </c>
      <c r="O19" s="3844" t="n">
        <v>-0.329582599</v>
      </c>
      <c r="P19" s="3844" t="n">
        <v>-0.985991</v>
      </c>
      <c r="Q19" s="3844" t="n">
        <v>-0.01904</v>
      </c>
      <c r="R19" s="3847" t="n">
        <v>10.17413911066668</v>
      </c>
    </row>
    <row r="20">
      <c r="A20" s="1750" t="s">
        <v>3158</v>
      </c>
      <c r="B20" s="3844" t="s">
        <v>3158</v>
      </c>
      <c r="C20" s="3847" t="n">
        <v>0.273062088</v>
      </c>
      <c r="D20" s="3844" t="n">
        <v>0.272862088</v>
      </c>
      <c r="E20" s="3844" t="n">
        <v>2.0E-4</v>
      </c>
      <c r="F20" s="3847" t="s">
        <v>2934</v>
      </c>
      <c r="G20" s="3847" t="n">
        <v>-1.83717088547276</v>
      </c>
      <c r="H20" s="3847" t="n">
        <v>-1.83717088547276</v>
      </c>
      <c r="I20" s="3847" t="n">
        <v>-0.34335738691048</v>
      </c>
      <c r="J20" s="3847" t="n">
        <v>-1.23944364524543</v>
      </c>
      <c r="K20" s="3847" t="n">
        <v>-5.3</v>
      </c>
      <c r="L20" s="3844" t="s">
        <v>2934</v>
      </c>
      <c r="M20" s="3844" t="n">
        <v>-0.501661718</v>
      </c>
      <c r="N20" s="3847" t="n">
        <v>-0.501661718</v>
      </c>
      <c r="O20" s="3844" t="n">
        <v>-0.093757885</v>
      </c>
      <c r="P20" s="3844" t="n">
        <v>-0.338197181</v>
      </c>
      <c r="Q20" s="3844" t="n">
        <v>-0.00106</v>
      </c>
      <c r="R20" s="3847" t="n">
        <v>3.427148208</v>
      </c>
    </row>
    <row r="21">
      <c r="A21" s="1750" t="s">
        <v>3184</v>
      </c>
      <c r="B21" s="3844" t="s">
        <v>3184</v>
      </c>
      <c r="C21" s="3847" t="n">
        <v>0.516859174</v>
      </c>
      <c r="D21" s="3844" t="n">
        <v>0.516192507</v>
      </c>
      <c r="E21" s="3844" t="n">
        <v>6.66667E-4</v>
      </c>
      <c r="F21" s="3847" t="n">
        <v>0.00105202737487</v>
      </c>
      <c r="G21" s="3847" t="n">
        <v>-1.17923748026576</v>
      </c>
      <c r="H21" s="3847" t="n">
        <v>-1.17818545289089</v>
      </c>
      <c r="I21" s="3847" t="n">
        <v>-0.35347853765676</v>
      </c>
      <c r="J21" s="3847" t="n">
        <v>-1.13551212396812</v>
      </c>
      <c r="K21" s="3847" t="n">
        <v>-5.29999685000157</v>
      </c>
      <c r="L21" s="3844" t="n">
        <v>5.4375E-4</v>
      </c>
      <c r="M21" s="3844" t="n">
        <v>-0.60949971</v>
      </c>
      <c r="N21" s="3847" t="n">
        <v>-0.60895596</v>
      </c>
      <c r="O21" s="3844" t="n">
        <v>-0.182698625</v>
      </c>
      <c r="P21" s="3844" t="n">
        <v>-0.58614285</v>
      </c>
      <c r="Q21" s="3844" t="n">
        <v>-0.003533333</v>
      </c>
      <c r="R21" s="3847" t="n">
        <v>5.06487948266667</v>
      </c>
    </row>
    <row r="22" spans="1:34">
      <c r="A22" s="1729" t="s">
        <v>848</v>
      </c>
      <c r="B22" s="3845"/>
      <c r="C22" s="3847" t="n">
        <v>16.469717679</v>
      </c>
      <c r="D22" s="3847" t="n">
        <v>16.181173933</v>
      </c>
      <c r="E22" s="3847" t="n">
        <v>0.288543746</v>
      </c>
      <c r="F22" s="3847" t="n">
        <v>0.03276053667198</v>
      </c>
      <c r="G22" s="3847" t="n">
        <v>-0.0578730568172</v>
      </c>
      <c r="H22" s="3847" t="n">
        <v>-0.02511252014522</v>
      </c>
      <c r="I22" s="3847" t="s">
        <v>2934</v>
      </c>
      <c r="J22" s="3847" t="n">
        <v>-0.84503547088841</v>
      </c>
      <c r="K22" s="3847" t="n">
        <v>-7.55644036034661</v>
      </c>
      <c r="L22" s="3847" t="n">
        <v>0.53955679</v>
      </c>
      <c r="M22" s="3847" t="n">
        <v>-0.953152907</v>
      </c>
      <c r="N22" s="3847" t="n">
        <v>-0.413596117</v>
      </c>
      <c r="O22" s="3847" t="s">
        <v>2934</v>
      </c>
      <c r="P22" s="3847" t="n">
        <v>-13.673665934</v>
      </c>
      <c r="Q22" s="3847" t="n">
        <v>-2.180363608</v>
      </c>
      <c r="R22" s="3847" t="n">
        <v>59.64796074966672</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10.39401981</v>
      </c>
      <c r="D23" s="3844" t="n">
        <v>10.24195831</v>
      </c>
      <c r="E23" s="3844" t="n">
        <v>0.1520615</v>
      </c>
      <c r="F23" s="3847" t="s">
        <v>2934</v>
      </c>
      <c r="G23" s="3847" t="n">
        <v>-0.09170204833389</v>
      </c>
      <c r="H23" s="3847" t="n">
        <v>-0.09170204833389</v>
      </c>
      <c r="I23" s="3847" t="s">
        <v>2934</v>
      </c>
      <c r="J23" s="3847" t="n">
        <v>-1.33502945492853</v>
      </c>
      <c r="K23" s="3847" t="n">
        <v>-5.99999998684743</v>
      </c>
      <c r="L23" s="3844" t="s">
        <v>2934</v>
      </c>
      <c r="M23" s="3844" t="n">
        <v>-0.953152907</v>
      </c>
      <c r="N23" s="3847" t="n">
        <v>-0.953152907</v>
      </c>
      <c r="O23" s="3844" t="s">
        <v>2934</v>
      </c>
      <c r="P23" s="3844" t="n">
        <v>-13.67331602</v>
      </c>
      <c r="Q23" s="3844" t="n">
        <v>-0.912368998</v>
      </c>
      <c r="R23" s="3847" t="n">
        <v>56.97573905833339</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5.603372871</v>
      </c>
      <c r="D24" s="3844" t="n">
        <v>5.474311566</v>
      </c>
      <c r="E24" s="3844" t="n">
        <v>0.129061305</v>
      </c>
      <c r="F24" s="3847" t="n">
        <v>0.07911235343524</v>
      </c>
      <c r="G24" s="3847" t="s">
        <v>2934</v>
      </c>
      <c r="H24" s="3847" t="n">
        <v>0.07911235343524</v>
      </c>
      <c r="I24" s="3847" t="s">
        <v>2934</v>
      </c>
      <c r="J24" s="3847" t="n">
        <v>-5.890859446E-5</v>
      </c>
      <c r="K24" s="3847" t="n">
        <v>-9.52000002634407</v>
      </c>
      <c r="L24" s="3844" t="n">
        <v>0.443296015</v>
      </c>
      <c r="M24" s="3844" t="s">
        <v>2934</v>
      </c>
      <c r="N24" s="3847" t="n">
        <v>0.443296015</v>
      </c>
      <c r="O24" s="3844" t="s">
        <v>2934</v>
      </c>
      <c r="P24" s="3844" t="n">
        <v>-3.22484E-4</v>
      </c>
      <c r="Q24" s="3844" t="n">
        <v>-1.228663627</v>
      </c>
      <c r="R24" s="3847" t="n">
        <v>2.88086368533334</v>
      </c>
    </row>
    <row r="25">
      <c r="A25" s="1750" t="s">
        <v>3158</v>
      </c>
      <c r="B25" s="3844" t="s">
        <v>3158</v>
      </c>
      <c r="C25" s="3847" t="n">
        <v>0.305026707</v>
      </c>
      <c r="D25" s="3844" t="n">
        <v>0.298022433</v>
      </c>
      <c r="E25" s="3844" t="n">
        <v>0.007004274</v>
      </c>
      <c r="F25" s="3847" t="n">
        <v>0.17787887996312</v>
      </c>
      <c r="G25" s="3847" t="s">
        <v>2934</v>
      </c>
      <c r="H25" s="3847" t="n">
        <v>0.17787887996312</v>
      </c>
      <c r="I25" s="3847" t="s">
        <v>2934</v>
      </c>
      <c r="J25" s="3847" t="n">
        <v>-5.905595704E-5</v>
      </c>
      <c r="K25" s="3847" t="n">
        <v>-5.29999968590606</v>
      </c>
      <c r="L25" s="3844" t="n">
        <v>0.054257809</v>
      </c>
      <c r="M25" s="3844" t="s">
        <v>2934</v>
      </c>
      <c r="N25" s="3847" t="n">
        <v>0.054257809</v>
      </c>
      <c r="O25" s="3844" t="s">
        <v>2934</v>
      </c>
      <c r="P25" s="3844" t="n">
        <v>-1.76E-5</v>
      </c>
      <c r="Q25" s="3844" t="n">
        <v>-0.03712265</v>
      </c>
      <c r="R25" s="3847" t="n">
        <v>-0.062764383</v>
      </c>
    </row>
    <row r="26">
      <c r="A26" s="1750" t="s">
        <v>3184</v>
      </c>
      <c r="B26" s="3844" t="s">
        <v>3184</v>
      </c>
      <c r="C26" s="3847" t="n">
        <v>0.167298291</v>
      </c>
      <c r="D26" s="3844" t="n">
        <v>0.166881624</v>
      </c>
      <c r="E26" s="3844" t="n">
        <v>4.16667E-4</v>
      </c>
      <c r="F26" s="3847" t="n">
        <v>0.25106631842402</v>
      </c>
      <c r="G26" s="3847" t="s">
        <v>2934</v>
      </c>
      <c r="H26" s="3847" t="n">
        <v>0.25106631842402</v>
      </c>
      <c r="I26" s="3847" t="s">
        <v>2934</v>
      </c>
      <c r="J26" s="3847" t="n">
        <v>-5.890402888E-5</v>
      </c>
      <c r="K26" s="3847" t="n">
        <v>-5.29999496000403</v>
      </c>
      <c r="L26" s="3844" t="n">
        <v>0.042002966</v>
      </c>
      <c r="M26" s="3844" t="s">
        <v>2934</v>
      </c>
      <c r="N26" s="3847" t="n">
        <v>0.042002966</v>
      </c>
      <c r="O26" s="3844" t="s">
        <v>2934</v>
      </c>
      <c r="P26" s="3844" t="n">
        <v>-9.83E-6</v>
      </c>
      <c r="Q26" s="3844" t="n">
        <v>-0.002208333</v>
      </c>
      <c r="R26" s="3847" t="n">
        <v>-0.145877611</v>
      </c>
    </row>
    <row r="27" spans="1:34">
      <c r="A27" s="1729" t="s">
        <v>849</v>
      </c>
      <c r="B27" s="3845"/>
      <c r="C27" s="3847" t="n">
        <v>30.776843986</v>
      </c>
      <c r="D27" s="3847" t="n">
        <v>30.639189168</v>
      </c>
      <c r="E27" s="3847" t="n">
        <v>0.137654818</v>
      </c>
      <c r="F27" s="3847" t="n">
        <v>0.02742339322979</v>
      </c>
      <c r="G27" s="3847" t="n">
        <v>-0.13063264598634</v>
      </c>
      <c r="H27" s="3847" t="n">
        <v>-0.10320925275655</v>
      </c>
      <c r="I27" s="3847" t="s">
        <v>2934</v>
      </c>
      <c r="J27" s="3847" t="n">
        <v>-1.20013978742637</v>
      </c>
      <c r="K27" s="3847" t="n">
        <v>-7.35745479682375</v>
      </c>
      <c r="L27" s="3847" t="n">
        <v>0.844005495</v>
      </c>
      <c r="M27" s="3847" t="n">
        <v>-4.020460565</v>
      </c>
      <c r="N27" s="3847" t="n">
        <v>-3.17645507</v>
      </c>
      <c r="O27" s="3847" t="s">
        <v>2934</v>
      </c>
      <c r="P27" s="3847" t="n">
        <v>-36.771309975</v>
      </c>
      <c r="Q27" s="3847" t="n">
        <v>-1.012789101</v>
      </c>
      <c r="R27" s="3847" t="n">
        <v>150.18869853533346</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18.791873026</v>
      </c>
      <c r="D28" s="3844" t="n">
        <v>18.71173775</v>
      </c>
      <c r="E28" s="3844" t="n">
        <v>0.080135276</v>
      </c>
      <c r="F28" s="3847" t="s">
        <v>2934</v>
      </c>
      <c r="G28" s="3847" t="n">
        <v>-0.1944451676501</v>
      </c>
      <c r="H28" s="3847" t="n">
        <v>-0.1944451676501</v>
      </c>
      <c r="I28" s="3847" t="s">
        <v>2934</v>
      </c>
      <c r="J28" s="3847" t="n">
        <v>-1.6162901812794</v>
      </c>
      <c r="K28" s="3847" t="n">
        <v>-5.9999999875211</v>
      </c>
      <c r="L28" s="3844" t="s">
        <v>2934</v>
      </c>
      <c r="M28" s="3844" t="n">
        <v>-3.653988901</v>
      </c>
      <c r="N28" s="3847" t="n">
        <v>-3.653988901</v>
      </c>
      <c r="O28" s="3844" t="s">
        <v>2934</v>
      </c>
      <c r="P28" s="3844" t="n">
        <v>-30.243598</v>
      </c>
      <c r="Q28" s="3844" t="n">
        <v>-0.480811655</v>
      </c>
      <c r="R28" s="3847" t="n">
        <v>126.05412803866678</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10.321623424</v>
      </c>
      <c r="D29" s="3844" t="n">
        <v>10.2678026</v>
      </c>
      <c r="E29" s="3844" t="n">
        <v>0.053820824</v>
      </c>
      <c r="F29" s="3847" t="n">
        <v>0.06168658822793</v>
      </c>
      <c r="G29" s="3847" t="n">
        <v>-0.03428965361951</v>
      </c>
      <c r="H29" s="3847" t="n">
        <v>0.02739693460841</v>
      </c>
      <c r="I29" s="3847" t="s">
        <v>2934</v>
      </c>
      <c r="J29" s="3847" t="n">
        <v>-0.55245458828747</v>
      </c>
      <c r="K29" s="3847" t="n">
        <v>-9.51999993534101</v>
      </c>
      <c r="L29" s="3844" t="n">
        <v>0.636705734</v>
      </c>
      <c r="M29" s="3844" t="n">
        <v>-0.353924892</v>
      </c>
      <c r="N29" s="3847" t="n">
        <v>0.282780842</v>
      </c>
      <c r="O29" s="3844" t="s">
        <v>2934</v>
      </c>
      <c r="P29" s="3844" t="n">
        <v>-5.672494658</v>
      </c>
      <c r="Q29" s="3844" t="n">
        <v>-0.512374241</v>
      </c>
      <c r="R29" s="3847" t="n">
        <v>21.64098954233335</v>
      </c>
    </row>
    <row r="30">
      <c r="A30" s="1750" t="s">
        <v>3158</v>
      </c>
      <c r="B30" s="3844" t="s">
        <v>3158</v>
      </c>
      <c r="C30" s="3847" t="n">
        <v>0.559443118</v>
      </c>
      <c r="D30" s="3844" t="n">
        <v>0.557443118</v>
      </c>
      <c r="E30" s="3844" t="n">
        <v>0.002</v>
      </c>
      <c r="F30" s="3847" t="n">
        <v>0.19869714976099</v>
      </c>
      <c r="G30" s="3847" t="n">
        <v>-0.02184225456859</v>
      </c>
      <c r="H30" s="3847" t="n">
        <v>0.1768548951924</v>
      </c>
      <c r="I30" s="3847" t="s">
        <v>2934</v>
      </c>
      <c r="J30" s="3847" t="n">
        <v>-0.50896923262402</v>
      </c>
      <c r="K30" s="3847" t="n">
        <v>-5.3</v>
      </c>
      <c r="L30" s="3844" t="n">
        <v>0.111159753</v>
      </c>
      <c r="M30" s="3844" t="n">
        <v>-0.012219499</v>
      </c>
      <c r="N30" s="3847" t="n">
        <v>0.098940254</v>
      </c>
      <c r="O30" s="3844" t="s">
        <v>2934</v>
      </c>
      <c r="P30" s="3844" t="n">
        <v>-0.283721396</v>
      </c>
      <c r="Q30" s="3844" t="n">
        <v>-0.0106</v>
      </c>
      <c r="R30" s="3847" t="n">
        <v>0.71639752066667</v>
      </c>
    </row>
    <row r="31">
      <c r="A31" s="1750" t="s">
        <v>3184</v>
      </c>
      <c r="B31" s="3844" t="s">
        <v>3184</v>
      </c>
      <c r="C31" s="3847" t="n">
        <v>1.103904418</v>
      </c>
      <c r="D31" s="3844" t="n">
        <v>1.1022057</v>
      </c>
      <c r="E31" s="3844" t="n">
        <v>0.001698718</v>
      </c>
      <c r="F31" s="3847" t="n">
        <v>0.08709088072515</v>
      </c>
      <c r="G31" s="3847" t="n">
        <v>-2.9646860241E-4</v>
      </c>
      <c r="H31" s="3847" t="n">
        <v>0.08679441212274</v>
      </c>
      <c r="I31" s="3847" t="s">
        <v>2934</v>
      </c>
      <c r="J31" s="3847" t="n">
        <v>-0.51850205546932</v>
      </c>
      <c r="K31" s="3847" t="n">
        <v>-5.29999976452831</v>
      </c>
      <c r="L31" s="3844" t="n">
        <v>0.096140008</v>
      </c>
      <c r="M31" s="3844" t="n">
        <v>-3.27273E-4</v>
      </c>
      <c r="N31" s="3847" t="n">
        <v>0.095812735</v>
      </c>
      <c r="O31" s="3844" t="s">
        <v>2934</v>
      </c>
      <c r="P31" s="3844" t="n">
        <v>-0.571495921</v>
      </c>
      <c r="Q31" s="3844" t="n">
        <v>-0.009003205</v>
      </c>
      <c r="R31" s="3847" t="n">
        <v>1.77718343366667</v>
      </c>
    </row>
    <row r="32" spans="1:34">
      <c r="A32" s="1729" t="s">
        <v>850</v>
      </c>
      <c r="B32" s="3845"/>
      <c r="C32" s="3847" t="n">
        <v>0.244089371</v>
      </c>
      <c r="D32" s="3847" t="n">
        <v>0.237646481</v>
      </c>
      <c r="E32" s="3847" t="n">
        <v>0.00644289</v>
      </c>
      <c r="F32" s="3847" t="n">
        <v>0.03306268096369</v>
      </c>
      <c r="G32" s="3847" t="n">
        <v>-0.01775305898101</v>
      </c>
      <c r="H32" s="3847" t="n">
        <v>0.01530962198268</v>
      </c>
      <c r="I32" s="3847" t="s">
        <v>2934</v>
      </c>
      <c r="J32" s="3847" t="n">
        <v>0.02513506185686</v>
      </c>
      <c r="K32" s="3847" t="n">
        <v>-7.22926248934872</v>
      </c>
      <c r="L32" s="3847" t="n">
        <v>0.008070249</v>
      </c>
      <c r="M32" s="3847" t="n">
        <v>-0.004333333</v>
      </c>
      <c r="N32" s="3847" t="n">
        <v>0.003736916</v>
      </c>
      <c r="O32" s="3847" t="s">
        <v>2934</v>
      </c>
      <c r="P32" s="3847" t="n">
        <v>0.005973259</v>
      </c>
      <c r="Q32" s="3847" t="n">
        <v>-0.046577343</v>
      </c>
      <c r="R32" s="3847" t="n">
        <v>0.135179616</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0.19536892</v>
      </c>
      <c r="D33" s="3844" t="n">
        <v>0.19117603</v>
      </c>
      <c r="E33" s="3844" t="n">
        <v>0.00419289</v>
      </c>
      <c r="F33" s="3847" t="s">
        <v>2934</v>
      </c>
      <c r="G33" s="3847" t="n">
        <v>-0.02218025774007</v>
      </c>
      <c r="H33" s="3847" t="n">
        <v>-0.02218025774007</v>
      </c>
      <c r="I33" s="3847" t="s">
        <v>2934</v>
      </c>
      <c r="J33" s="3847" t="n">
        <v>-0.39598339289711</v>
      </c>
      <c r="K33" s="3847" t="n">
        <v>-6.00000071549695</v>
      </c>
      <c r="L33" s="3844" t="s">
        <v>2934</v>
      </c>
      <c r="M33" s="3844" t="n">
        <v>-0.004333333</v>
      </c>
      <c r="N33" s="3847" t="n">
        <v>-0.004333333</v>
      </c>
      <c r="O33" s="3844" t="s">
        <v>2934</v>
      </c>
      <c r="P33" s="3844" t="n">
        <v>-0.075702533</v>
      </c>
      <c r="Q33" s="3844" t="n">
        <v>-0.025157343</v>
      </c>
      <c r="R33" s="3847" t="n">
        <v>0.385708433</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0.036327289</v>
      </c>
      <c r="D34" s="3844" t="n">
        <v>0.034077289</v>
      </c>
      <c r="E34" s="3844" t="n">
        <v>0.00225</v>
      </c>
      <c r="F34" s="3847" t="n">
        <v>0.12973026971542</v>
      </c>
      <c r="G34" s="3847" t="s">
        <v>2934</v>
      </c>
      <c r="H34" s="3847" t="n">
        <v>0.12973026971542</v>
      </c>
      <c r="I34" s="3847" t="s">
        <v>2934</v>
      </c>
      <c r="J34" s="3847" t="n">
        <v>1.77893056575011</v>
      </c>
      <c r="K34" s="3847" t="n">
        <v>-9.52</v>
      </c>
      <c r="L34" s="3844" t="n">
        <v>0.004712749</v>
      </c>
      <c r="M34" s="3844" t="s">
        <v>2934</v>
      </c>
      <c r="N34" s="3847" t="n">
        <v>0.004712749</v>
      </c>
      <c r="O34" s="3844" t="s">
        <v>2934</v>
      </c>
      <c r="P34" s="3844" t="n">
        <v>0.060621131</v>
      </c>
      <c r="Q34" s="3844" t="n">
        <v>-0.02142</v>
      </c>
      <c r="R34" s="3847" t="n">
        <v>-0.16101756</v>
      </c>
    </row>
    <row r="35">
      <c r="A35" s="1750" t="s">
        <v>3158</v>
      </c>
      <c r="B35" s="3844" t="s">
        <v>3158</v>
      </c>
      <c r="C35" s="3847" t="n">
        <v>0.009948718</v>
      </c>
      <c r="D35" s="3844" t="n">
        <v>0.009948718</v>
      </c>
      <c r="E35" s="3844" t="s">
        <v>2934</v>
      </c>
      <c r="F35" s="3847" t="s">
        <v>2934</v>
      </c>
      <c r="G35" s="3847" t="s">
        <v>2934</v>
      </c>
      <c r="H35" s="3847" t="s">
        <v>2934</v>
      </c>
      <c r="I35" s="3847" t="s">
        <v>2934</v>
      </c>
      <c r="J35" s="3847" t="n">
        <v>2.01275490972807</v>
      </c>
      <c r="K35" s="3847" t="s">
        <v>2934</v>
      </c>
      <c r="L35" s="3844" t="s">
        <v>2934</v>
      </c>
      <c r="M35" s="3844" t="s">
        <v>2934</v>
      </c>
      <c r="N35" s="3847" t="s">
        <v>2934</v>
      </c>
      <c r="O35" s="3844" t="s">
        <v>2934</v>
      </c>
      <c r="P35" s="3844" t="n">
        <v>0.020024331</v>
      </c>
      <c r="Q35" s="3844" t="s">
        <v>2934</v>
      </c>
      <c r="R35" s="3847" t="n">
        <v>-0.073422547</v>
      </c>
    </row>
    <row r="36">
      <c r="A36" s="1750" t="s">
        <v>3184</v>
      </c>
      <c r="B36" s="3844" t="s">
        <v>3184</v>
      </c>
      <c r="C36" s="3847" t="n">
        <v>0.002444444</v>
      </c>
      <c r="D36" s="3844" t="n">
        <v>0.002444444</v>
      </c>
      <c r="E36" s="3844" t="s">
        <v>2934</v>
      </c>
      <c r="F36" s="3847" t="n">
        <v>1.37352297700418</v>
      </c>
      <c r="G36" s="3847" t="s">
        <v>2934</v>
      </c>
      <c r="H36" s="3847" t="n">
        <v>1.37352297700418</v>
      </c>
      <c r="I36" s="3847" t="s">
        <v>2934</v>
      </c>
      <c r="J36" s="3847" t="n">
        <v>0.42149871299977</v>
      </c>
      <c r="K36" s="3847" t="s">
        <v>2934</v>
      </c>
      <c r="L36" s="3844" t="n">
        <v>0.0033575</v>
      </c>
      <c r="M36" s="3844" t="s">
        <v>2934</v>
      </c>
      <c r="N36" s="3847" t="n">
        <v>0.0033575</v>
      </c>
      <c r="O36" s="3844" t="s">
        <v>2934</v>
      </c>
      <c r="P36" s="3844" t="n">
        <v>0.00103033</v>
      </c>
      <c r="Q36" s="3844" t="s">
        <v>2934</v>
      </c>
      <c r="R36" s="3847" t="n">
        <v>-0.01608871</v>
      </c>
    </row>
    <row r="37" spans="1:34">
      <c r="A37" s="1729" t="s">
        <v>851</v>
      </c>
      <c r="B37" s="3845"/>
      <c r="C37" s="3847" t="n">
        <v>0.226959395</v>
      </c>
      <c r="D37" s="3847" t="n">
        <v>0.226959395</v>
      </c>
      <c r="E37" s="3847" t="s">
        <v>2934</v>
      </c>
      <c r="F37" s="3847" t="n">
        <v>0.07244010762366</v>
      </c>
      <c r="G37" s="3847" t="s">
        <v>2934</v>
      </c>
      <c r="H37" s="3847" t="n">
        <v>0.07244010762366</v>
      </c>
      <c r="I37" s="3847" t="s">
        <v>2934</v>
      </c>
      <c r="J37" s="3847" t="n">
        <v>0.42730205110037</v>
      </c>
      <c r="K37" s="3847" t="s">
        <v>2934</v>
      </c>
      <c r="L37" s="3847" t="n">
        <v>0.016440963</v>
      </c>
      <c r="M37" s="3847" t="s">
        <v>2934</v>
      </c>
      <c r="N37" s="3847" t="n">
        <v>0.016440963</v>
      </c>
      <c r="O37" s="3847" t="s">
        <v>2934</v>
      </c>
      <c r="P37" s="3847" t="n">
        <v>0.096980215</v>
      </c>
      <c r="Q37" s="3847" t="s">
        <v>2934</v>
      </c>
      <c r="R37" s="3847" t="n">
        <v>-0.41587765266667</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0.190637218</v>
      </c>
      <c r="D38" s="3844" t="n">
        <v>0.190637218</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0.0296829</v>
      </c>
      <c r="D39" s="3844" t="n">
        <v>0.0296829</v>
      </c>
      <c r="E39" s="3844" t="s">
        <v>2934</v>
      </c>
      <c r="F39" s="3847" t="n">
        <v>0.42331207530262</v>
      </c>
      <c r="G39" s="3847" t="s">
        <v>2934</v>
      </c>
      <c r="H39" s="3847" t="n">
        <v>0.42331207530262</v>
      </c>
      <c r="I39" s="3847" t="s">
        <v>2934</v>
      </c>
      <c r="J39" s="3847" t="n">
        <v>2.67000003368943</v>
      </c>
      <c r="K39" s="3847" t="s">
        <v>2934</v>
      </c>
      <c r="L39" s="3844" t="n">
        <v>0.01256513</v>
      </c>
      <c r="M39" s="3844" t="s">
        <v>2934</v>
      </c>
      <c r="N39" s="3847" t="n">
        <v>0.01256513</v>
      </c>
      <c r="O39" s="3844" t="s">
        <v>2934</v>
      </c>
      <c r="P39" s="3844" t="n">
        <v>0.079253344</v>
      </c>
      <c r="Q39" s="3844" t="s">
        <v>2934</v>
      </c>
      <c r="R39" s="3847" t="n">
        <v>-0.336667738</v>
      </c>
    </row>
    <row r="40">
      <c r="A40" s="1808" t="s">
        <v>3158</v>
      </c>
      <c r="B40" s="3844" t="s">
        <v>3158</v>
      </c>
      <c r="C40" s="3847" t="n">
        <v>0.002583333</v>
      </c>
      <c r="D40" s="3844" t="n">
        <v>0.002583333</v>
      </c>
      <c r="E40" s="3844" t="s">
        <v>2934</v>
      </c>
      <c r="F40" s="3847" t="n">
        <v>0.49774187067637</v>
      </c>
      <c r="G40" s="3847" t="s">
        <v>2934</v>
      </c>
      <c r="H40" s="3847" t="n">
        <v>0.49774187067637</v>
      </c>
      <c r="I40" s="3847" t="s">
        <v>2934</v>
      </c>
      <c r="J40" s="3847" t="n">
        <v>2.67000034451617</v>
      </c>
      <c r="K40" s="3847" t="s">
        <v>2934</v>
      </c>
      <c r="L40" s="3844" t="n">
        <v>0.001285833</v>
      </c>
      <c r="M40" s="3844" t="s">
        <v>2934</v>
      </c>
      <c r="N40" s="3847" t="n">
        <v>0.001285833</v>
      </c>
      <c r="O40" s="3844" t="s">
        <v>2934</v>
      </c>
      <c r="P40" s="3844" t="n">
        <v>0.0068975</v>
      </c>
      <c r="Q40" s="3844" t="s">
        <v>2934</v>
      </c>
      <c r="R40" s="3847" t="n">
        <v>-0.03000555433333</v>
      </c>
    </row>
    <row r="41">
      <c r="A41" s="1808" t="s">
        <v>3184</v>
      </c>
      <c r="B41" s="3844" t="s">
        <v>3184</v>
      </c>
      <c r="C41" s="3847" t="n">
        <v>0.004055944</v>
      </c>
      <c r="D41" s="3844" t="n">
        <v>0.004055944</v>
      </c>
      <c r="E41" s="3844" t="s">
        <v>2934</v>
      </c>
      <c r="F41" s="3847" t="n">
        <v>0.63856897432509</v>
      </c>
      <c r="G41" s="3847" t="s">
        <v>2934</v>
      </c>
      <c r="H41" s="3847" t="n">
        <v>0.63856897432509</v>
      </c>
      <c r="I41" s="3847" t="s">
        <v>2934</v>
      </c>
      <c r="J41" s="3847" t="n">
        <v>2.6700001282069</v>
      </c>
      <c r="K41" s="3847" t="s">
        <v>2934</v>
      </c>
      <c r="L41" s="3844" t="n">
        <v>0.00259</v>
      </c>
      <c r="M41" s="3844" t="s">
        <v>2934</v>
      </c>
      <c r="N41" s="3847" t="n">
        <v>0.00259</v>
      </c>
      <c r="O41" s="3844" t="s">
        <v>2934</v>
      </c>
      <c r="P41" s="3844" t="n">
        <v>0.010829371</v>
      </c>
      <c r="Q41" s="3844" t="s">
        <v>2934</v>
      </c>
      <c r="R41" s="3847" t="n">
        <v>-0.04920436033333</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588.485711401</v>
      </c>
      <c r="D10" s="3847" t="n">
        <v>588.460926047</v>
      </c>
      <c r="E10" s="3847" t="n">
        <v>0.024785354</v>
      </c>
      <c r="F10" s="3847" t="s">
        <v>2934</v>
      </c>
      <c r="G10" s="3847" t="n">
        <v>-0.00624998551833</v>
      </c>
      <c r="H10" s="3847" t="n">
        <v>-0.00624998551833</v>
      </c>
      <c r="I10" s="3847" t="n">
        <v>-0.00141676327878</v>
      </c>
      <c r="J10" s="3847" t="n">
        <v>-0.02912354816848</v>
      </c>
      <c r="K10" s="3847" t="n">
        <v>-7.46536446483677</v>
      </c>
      <c r="L10" s="3847" t="s">
        <v>2934</v>
      </c>
      <c r="M10" s="3847" t="n">
        <v>-3.678027174</v>
      </c>
      <c r="N10" s="3847" t="n">
        <v>-3.678027174</v>
      </c>
      <c r="O10" s="3847" t="n">
        <v>-0.833744946</v>
      </c>
      <c r="P10" s="3847" t="n">
        <v>-17.138070125</v>
      </c>
      <c r="Q10" s="3847" t="n">
        <v>-0.185031701</v>
      </c>
      <c r="R10" s="3847" t="n">
        <v>80.06120446866674</v>
      </c>
      <c r="S10" s="144"/>
      <c r="T10" s="144"/>
    </row>
    <row r="11" spans="1:20" ht="13.5">
      <c r="A11" s="1731" t="s">
        <v>1425</v>
      </c>
      <c r="B11" s="3845"/>
      <c r="C11" s="3844" t="n">
        <v>581.125184145</v>
      </c>
      <c r="D11" s="3844" t="n">
        <v>581.1168181</v>
      </c>
      <c r="E11" s="3844" t="n">
        <v>0.008366045</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7.360527256</v>
      </c>
      <c r="D12" s="3847" t="n">
        <v>7.344107947</v>
      </c>
      <c r="E12" s="3847" t="n">
        <v>0.016419309</v>
      </c>
      <c r="F12" s="3847" t="s">
        <v>2934</v>
      </c>
      <c r="G12" s="3847" t="n">
        <v>-0.4996961557342</v>
      </c>
      <c r="H12" s="3847" t="n">
        <v>-0.4996961557342</v>
      </c>
      <c r="I12" s="3847" t="n">
        <v>-0.11327244869861</v>
      </c>
      <c r="J12" s="3847" t="n">
        <v>-2.3335809125737</v>
      </c>
      <c r="K12" s="3847" t="n">
        <v>-11.26915273961894</v>
      </c>
      <c r="L12" s="3847" t="s">
        <v>2934</v>
      </c>
      <c r="M12" s="3847" t="n">
        <v>-3.678027174</v>
      </c>
      <c r="N12" s="3847" t="n">
        <v>-3.678027174</v>
      </c>
      <c r="O12" s="3847" t="n">
        <v>-0.833744946</v>
      </c>
      <c r="P12" s="3847" t="n">
        <v>-17.138070125</v>
      </c>
      <c r="Q12" s="3847" t="n">
        <v>-0.185031701</v>
      </c>
      <c r="R12" s="3847" t="n">
        <v>80.06120446866674</v>
      </c>
      <c r="S12" s="144"/>
      <c r="T12" s="144"/>
    </row>
    <row r="13" spans="1:20">
      <c r="A13" s="1729" t="s">
        <v>855</v>
      </c>
      <c r="B13" s="3845"/>
      <c r="C13" s="3847" t="n">
        <v>1.415602054</v>
      </c>
      <c r="D13" s="3847" t="n">
        <v>1.415602054</v>
      </c>
      <c r="E13" s="3847" t="s">
        <v>2934</v>
      </c>
      <c r="F13" s="3847" t="s">
        <v>2934</v>
      </c>
      <c r="G13" s="3847" t="n">
        <v>-2.0373078824312</v>
      </c>
      <c r="H13" s="3847" t="n">
        <v>-2.0373078824312</v>
      </c>
      <c r="I13" s="3847" t="n">
        <v>-0.58896844889715</v>
      </c>
      <c r="J13" s="3847" t="n">
        <v>-3.87256745107831</v>
      </c>
      <c r="K13" s="3847" t="s">
        <v>2934</v>
      </c>
      <c r="L13" s="3847" t="s">
        <v>2934</v>
      </c>
      <c r="M13" s="3847" t="n">
        <v>-2.884017223</v>
      </c>
      <c r="N13" s="3847" t="n">
        <v>-2.884017223</v>
      </c>
      <c r="O13" s="3847" t="n">
        <v>-0.833744946</v>
      </c>
      <c r="P13" s="3847" t="n">
        <v>-5.482014438</v>
      </c>
      <c r="Q13" s="3847" t="s">
        <v>2934</v>
      </c>
      <c r="R13" s="3847" t="n">
        <v>33.7325142256667</v>
      </c>
      <c r="S13" s="144"/>
      <c r="T13" s="144"/>
    </row>
    <row r="14" spans="1:20">
      <c r="A14" s="1779" t="s">
        <v>3185</v>
      </c>
      <c r="B14" s="3844" t="s">
        <v>3185</v>
      </c>
      <c r="C14" s="3847" t="n">
        <v>1.415602054</v>
      </c>
      <c r="D14" s="3844" t="n">
        <v>1.415602054</v>
      </c>
      <c r="E14" s="3844" t="s">
        <v>2934</v>
      </c>
      <c r="F14" s="3847" t="s">
        <v>2934</v>
      </c>
      <c r="G14" s="3847" t="n">
        <v>-2.0373078824312</v>
      </c>
      <c r="H14" s="3847" t="n">
        <v>-2.0373078824312</v>
      </c>
      <c r="I14" s="3847" t="n">
        <v>-0.58896844889715</v>
      </c>
      <c r="J14" s="3847" t="n">
        <v>-3.87256745107831</v>
      </c>
      <c r="K14" s="3847" t="s">
        <v>2934</v>
      </c>
      <c r="L14" s="3844" t="s">
        <v>2934</v>
      </c>
      <c r="M14" s="3844" t="n">
        <v>-2.884017223</v>
      </c>
      <c r="N14" s="3847" t="n">
        <v>-2.884017223</v>
      </c>
      <c r="O14" s="3844" t="n">
        <v>-0.833744946</v>
      </c>
      <c r="P14" s="3844" t="n">
        <v>-5.482014438</v>
      </c>
      <c r="Q14" s="3844" t="s">
        <v>2934</v>
      </c>
      <c r="R14" s="3847" t="n">
        <v>33.7325142256667</v>
      </c>
      <c r="S14" s="144"/>
      <c r="T14" s="144"/>
    </row>
    <row r="15" spans="1:20">
      <c r="A15" s="1729" t="s">
        <v>856</v>
      </c>
      <c r="B15" s="3845"/>
      <c r="C15" s="3847" t="n">
        <v>0.315471473</v>
      </c>
      <c r="D15" s="3847" t="n">
        <v>0.310024503</v>
      </c>
      <c r="E15" s="3847" t="n">
        <v>0.00544697</v>
      </c>
      <c r="F15" s="3847" t="s">
        <v>2934</v>
      </c>
      <c r="G15" s="3847" t="n">
        <v>-0.10856510312741</v>
      </c>
      <c r="H15" s="3847" t="n">
        <v>-0.10856510312741</v>
      </c>
      <c r="I15" s="3847" t="s">
        <v>2934</v>
      </c>
      <c r="J15" s="3847" t="n">
        <v>-2.6700589114403</v>
      </c>
      <c r="K15" s="3847" t="n">
        <v>-11.99999926564677</v>
      </c>
      <c r="L15" s="3847" t="s">
        <v>2934</v>
      </c>
      <c r="M15" s="3847" t="n">
        <v>-0.034249193</v>
      </c>
      <c r="N15" s="3847" t="n">
        <v>-0.034249193</v>
      </c>
      <c r="O15" s="3847" t="s">
        <v>2934</v>
      </c>
      <c r="P15" s="3847" t="n">
        <v>-0.827783687</v>
      </c>
      <c r="Q15" s="3847" t="n">
        <v>-0.065363636</v>
      </c>
      <c r="R15" s="3847" t="n">
        <v>3.400453892</v>
      </c>
      <c r="S15" s="144"/>
      <c r="T15" s="144"/>
    </row>
    <row r="16" spans="1:20">
      <c r="A16" s="1779" t="s">
        <v>3186</v>
      </c>
      <c r="B16" s="3844" t="s">
        <v>3186</v>
      </c>
      <c r="C16" s="3847" t="n">
        <v>0.315471473</v>
      </c>
      <c r="D16" s="3844" t="n">
        <v>0.310024503</v>
      </c>
      <c r="E16" s="3844" t="n">
        <v>0.00544697</v>
      </c>
      <c r="F16" s="3847" t="s">
        <v>2934</v>
      </c>
      <c r="G16" s="3847" t="n">
        <v>-0.10856510312741</v>
      </c>
      <c r="H16" s="3847" t="n">
        <v>-0.10856510312741</v>
      </c>
      <c r="I16" s="3847" t="s">
        <v>2934</v>
      </c>
      <c r="J16" s="3847" t="n">
        <v>-2.6700589114403</v>
      </c>
      <c r="K16" s="3847" t="n">
        <v>-11.99999926564677</v>
      </c>
      <c r="L16" s="3844" t="s">
        <v>2934</v>
      </c>
      <c r="M16" s="3844" t="n">
        <v>-0.034249193</v>
      </c>
      <c r="N16" s="3847" t="n">
        <v>-0.034249193</v>
      </c>
      <c r="O16" s="3844" t="s">
        <v>2934</v>
      </c>
      <c r="P16" s="3844" t="n">
        <v>-0.827783687</v>
      </c>
      <c r="Q16" s="3844" t="n">
        <v>-0.065363636</v>
      </c>
      <c r="R16" s="3847" t="n">
        <v>3.400453892</v>
      </c>
      <c r="S16" s="144"/>
      <c r="T16" s="144"/>
    </row>
    <row r="17" spans="1:20">
      <c r="A17" s="1729" t="s">
        <v>857</v>
      </c>
      <c r="B17" s="3845"/>
      <c r="C17" s="3847" t="n">
        <v>3.582533344</v>
      </c>
      <c r="D17" s="3847" t="n">
        <v>3.576625108</v>
      </c>
      <c r="E17" s="3847" t="n">
        <v>0.005908236</v>
      </c>
      <c r="F17" s="3847" t="s">
        <v>2934</v>
      </c>
      <c r="G17" s="3847" t="n">
        <v>-0.21008288178545</v>
      </c>
      <c r="H17" s="3847" t="n">
        <v>-0.21008288178545</v>
      </c>
      <c r="I17" s="3847" t="s">
        <v>2934</v>
      </c>
      <c r="J17" s="3847" t="n">
        <v>-2.99326911452191</v>
      </c>
      <c r="K17" s="3847" t="n">
        <v>-12.00000033851051</v>
      </c>
      <c r="L17" s="3847" t="s">
        <v>2934</v>
      </c>
      <c r="M17" s="3847" t="n">
        <v>-0.752628929</v>
      </c>
      <c r="N17" s="3847" t="n">
        <v>-0.752628929</v>
      </c>
      <c r="O17" s="3847" t="s">
        <v>2934</v>
      </c>
      <c r="P17" s="3847" t="n">
        <v>-10.70580147</v>
      </c>
      <c r="Q17" s="3847" t="n">
        <v>-0.070898834</v>
      </c>
      <c r="R17" s="3847" t="n">
        <v>42.27420718766671</v>
      </c>
      <c r="S17" s="144"/>
      <c r="T17" s="144"/>
    </row>
    <row r="18" spans="1:20">
      <c r="A18" s="1779" t="s">
        <v>3187</v>
      </c>
      <c r="B18" s="3844" t="s">
        <v>3187</v>
      </c>
      <c r="C18" s="3847" t="n">
        <v>3.582533344</v>
      </c>
      <c r="D18" s="3844" t="n">
        <v>3.576625108</v>
      </c>
      <c r="E18" s="3844" t="n">
        <v>0.005908236</v>
      </c>
      <c r="F18" s="3847" t="s">
        <v>2934</v>
      </c>
      <c r="G18" s="3847" t="n">
        <v>-0.21008288178545</v>
      </c>
      <c r="H18" s="3847" t="n">
        <v>-0.21008288178545</v>
      </c>
      <c r="I18" s="3847" t="s">
        <v>2934</v>
      </c>
      <c r="J18" s="3847" t="n">
        <v>-2.99326911452191</v>
      </c>
      <c r="K18" s="3847" t="n">
        <v>-12.00000033851051</v>
      </c>
      <c r="L18" s="3844" t="s">
        <v>2934</v>
      </c>
      <c r="M18" s="3844" t="n">
        <v>-0.752628929</v>
      </c>
      <c r="N18" s="3847" t="n">
        <v>-0.752628929</v>
      </c>
      <c r="O18" s="3844" t="s">
        <v>2934</v>
      </c>
      <c r="P18" s="3844" t="n">
        <v>-10.70580147</v>
      </c>
      <c r="Q18" s="3844" t="n">
        <v>-0.070898834</v>
      </c>
      <c r="R18" s="3847" t="n">
        <v>42.27420718766671</v>
      </c>
      <c r="S18" s="144"/>
      <c r="T18" s="144"/>
    </row>
    <row r="19" spans="1:20">
      <c r="A19" s="1729" t="s">
        <v>858</v>
      </c>
      <c r="B19" s="3845"/>
      <c r="C19" s="3847" t="n">
        <v>1.931743229</v>
      </c>
      <c r="D19" s="3847" t="n">
        <v>1.927679126</v>
      </c>
      <c r="E19" s="3847" t="n">
        <v>0.004064103</v>
      </c>
      <c r="F19" s="3847" t="s">
        <v>2934</v>
      </c>
      <c r="G19" s="3847" t="n">
        <v>-0.00221409136359</v>
      </c>
      <c r="H19" s="3847" t="n">
        <v>-0.00221409136359</v>
      </c>
      <c r="I19" s="3847" t="s">
        <v>2934</v>
      </c>
      <c r="J19" s="3847" t="n">
        <v>-0.04529567645482</v>
      </c>
      <c r="K19" s="3847" t="n">
        <v>-11.99999876971622</v>
      </c>
      <c r="L19" s="3847" t="s">
        <v>2934</v>
      </c>
      <c r="M19" s="3847" t="n">
        <v>-0.004277056</v>
      </c>
      <c r="N19" s="3847" t="n">
        <v>-0.004277056</v>
      </c>
      <c r="O19" s="3847" t="s">
        <v>2934</v>
      </c>
      <c r="P19" s="3847" t="n">
        <v>-0.08731553</v>
      </c>
      <c r="Q19" s="3847" t="n">
        <v>-0.048769231</v>
      </c>
      <c r="R19" s="3847" t="n">
        <v>0.51465999566667</v>
      </c>
      <c r="S19" s="144"/>
      <c r="T19" s="144"/>
    </row>
    <row r="20" spans="1:20">
      <c r="A20" s="1779" t="s">
        <v>3188</v>
      </c>
      <c r="B20" s="3844" t="s">
        <v>3188</v>
      </c>
      <c r="C20" s="3847" t="n">
        <v>1.931743229</v>
      </c>
      <c r="D20" s="3844" t="n">
        <v>1.927679126</v>
      </c>
      <c r="E20" s="3844" t="n">
        <v>0.004064103</v>
      </c>
      <c r="F20" s="3847" t="s">
        <v>2934</v>
      </c>
      <c r="G20" s="3847" t="n">
        <v>-0.00221409136359</v>
      </c>
      <c r="H20" s="3847" t="n">
        <v>-0.00221409136359</v>
      </c>
      <c r="I20" s="3847" t="s">
        <v>2934</v>
      </c>
      <c r="J20" s="3847" t="n">
        <v>-0.04529567645482</v>
      </c>
      <c r="K20" s="3847" t="n">
        <v>-11.99999876971622</v>
      </c>
      <c r="L20" s="3844" t="s">
        <v>2934</v>
      </c>
      <c r="M20" s="3844" t="n">
        <v>-0.004277056</v>
      </c>
      <c r="N20" s="3847" t="n">
        <v>-0.004277056</v>
      </c>
      <c r="O20" s="3844" t="s">
        <v>2934</v>
      </c>
      <c r="P20" s="3844" t="n">
        <v>-0.08731553</v>
      </c>
      <c r="Q20" s="3844" t="n">
        <v>-0.048769231</v>
      </c>
      <c r="R20" s="3847" t="n">
        <v>0.51465999566667</v>
      </c>
      <c r="S20" s="144"/>
      <c r="T20" s="144"/>
    </row>
    <row r="21" spans="1:20">
      <c r="A21" s="1729" t="s">
        <v>859</v>
      </c>
      <c r="B21" s="3845"/>
      <c r="C21" s="3847" t="n">
        <v>0.115177156</v>
      </c>
      <c r="D21" s="3847" t="n">
        <v>0.114177156</v>
      </c>
      <c r="E21" s="3847" t="n">
        <v>0.001</v>
      </c>
      <c r="F21" s="3847" t="s">
        <v>2934</v>
      </c>
      <c r="G21" s="3847" t="n">
        <v>-0.02478593064062</v>
      </c>
      <c r="H21" s="3847" t="n">
        <v>-0.02478593064062</v>
      </c>
      <c r="I21" s="3847" t="s">
        <v>2934</v>
      </c>
      <c r="J21" s="3847" t="n">
        <v>-0.3078987183741</v>
      </c>
      <c r="K21" s="3847" t="s">
        <v>2934</v>
      </c>
      <c r="L21" s="3847" t="s">
        <v>2934</v>
      </c>
      <c r="M21" s="3847" t="n">
        <v>-0.002854773</v>
      </c>
      <c r="N21" s="3847" t="n">
        <v>-0.002854773</v>
      </c>
      <c r="O21" s="3847" t="s">
        <v>2934</v>
      </c>
      <c r="P21" s="3847" t="n">
        <v>-0.035155</v>
      </c>
      <c r="Q21" s="3847" t="s">
        <v>2934</v>
      </c>
      <c r="R21" s="3847" t="n">
        <v>0.13936916766667</v>
      </c>
      <c r="S21" s="144"/>
      <c r="T21" s="144"/>
    </row>
    <row r="22" spans="1:20">
      <c r="A22" s="1815" t="s">
        <v>3189</v>
      </c>
      <c r="B22" s="3844" t="s">
        <v>3189</v>
      </c>
      <c r="C22" s="3847" t="n">
        <v>0.115177156</v>
      </c>
      <c r="D22" s="3844" t="n">
        <v>0.114177156</v>
      </c>
      <c r="E22" s="3844" t="n">
        <v>0.001</v>
      </c>
      <c r="F22" s="3847" t="s">
        <v>2934</v>
      </c>
      <c r="G22" s="3847" t="n">
        <v>-0.02478593064062</v>
      </c>
      <c r="H22" s="3847" t="n">
        <v>-0.02478593064062</v>
      </c>
      <c r="I22" s="3847" t="s">
        <v>2934</v>
      </c>
      <c r="J22" s="3847" t="n">
        <v>-0.3078987183741</v>
      </c>
      <c r="K22" s="3847" t="s">
        <v>2934</v>
      </c>
      <c r="L22" s="3844" t="s">
        <v>2934</v>
      </c>
      <c r="M22" s="3844" t="n">
        <v>-0.002854773</v>
      </c>
      <c r="N22" s="3847" t="n">
        <v>-0.002854773</v>
      </c>
      <c r="O22" s="3844" t="s">
        <v>2934</v>
      </c>
      <c r="P22" s="3844" t="n">
        <v>-0.035155</v>
      </c>
      <c r="Q22" s="3844" t="s">
        <v>2934</v>
      </c>
      <c r="R22" s="3847" t="n">
        <v>0.13936916766667</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0.026525427</v>
      </c>
      <c r="I8" s="3847" t="n">
        <v>0.43</v>
      </c>
      <c r="J8" s="493"/>
    </row>
    <row r="9" spans="1:10" ht="12" customHeight="1">
      <c r="A9" s="1850" t="s">
        <v>868</v>
      </c>
      <c r="B9" s="3845"/>
      <c r="C9" s="3845"/>
      <c r="D9" s="3845"/>
      <c r="E9" s="3845"/>
      <c r="F9" s="3845"/>
      <c r="G9" s="3847" t="s">
        <v>2934</v>
      </c>
      <c r="H9" s="3847" t="n">
        <v>0.016941071</v>
      </c>
      <c r="I9" s="3847" t="s">
        <v>2951</v>
      </c>
      <c r="J9" s="493"/>
    </row>
    <row r="10" spans="1:10" ht="12" customHeight="1">
      <c r="A10" s="1856" t="s">
        <v>1430</v>
      </c>
      <c r="B10" s="3845"/>
      <c r="C10" s="3847" t="n">
        <v>3.850243506</v>
      </c>
      <c r="D10" s="3847" t="s">
        <v>2934</v>
      </c>
      <c r="E10" s="3847" t="n">
        <v>2.79999992952512</v>
      </c>
      <c r="F10" s="3847" t="s">
        <v>2951</v>
      </c>
      <c r="G10" s="3847" t="s">
        <v>2934</v>
      </c>
      <c r="H10" s="3847" t="n">
        <v>0.016941071</v>
      </c>
      <c r="I10" s="3847" t="s">
        <v>2951</v>
      </c>
      <c r="J10" s="493"/>
    </row>
    <row r="11" spans="1:10" ht="12" customHeight="1">
      <c r="A11" s="1857" t="s">
        <v>2837</v>
      </c>
      <c r="B11" s="3845"/>
      <c r="C11" s="3847" t="n">
        <v>3.850243506</v>
      </c>
      <c r="D11" s="3847" t="s">
        <v>2934</v>
      </c>
      <c r="E11" s="3847" t="n">
        <v>2.79999992952512</v>
      </c>
      <c r="F11" s="3847" t="s">
        <v>2951</v>
      </c>
      <c r="G11" s="3847" t="s">
        <v>2934</v>
      </c>
      <c r="H11" s="3847" t="n">
        <v>0.016941071</v>
      </c>
      <c r="I11" s="3847" t="s">
        <v>2951</v>
      </c>
      <c r="J11" s="493"/>
    </row>
    <row r="12" spans="1:10" ht="12" customHeight="1">
      <c r="A12" s="3872" t="s">
        <v>3191</v>
      </c>
      <c r="B12" s="3844" t="s">
        <v>3191</v>
      </c>
      <c r="C12" s="3844" t="n">
        <v>3.850243506</v>
      </c>
      <c r="D12" s="3844" t="s">
        <v>2934</v>
      </c>
      <c r="E12" s="3847" t="n">
        <v>2.79999992952512</v>
      </c>
      <c r="F12" s="3847" t="s">
        <v>2951</v>
      </c>
      <c r="G12" s="3844" t="s">
        <v>2934</v>
      </c>
      <c r="H12" s="3844" t="n">
        <v>0.016941071</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0.009584356</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0.009584356</v>
      </c>
      <c r="I54" s="3847" t="s">
        <v>2951</v>
      </c>
      <c r="J54" s="493"/>
    </row>
    <row r="55" spans="1:10" ht="12" customHeight="1">
      <c r="A55" s="3867" t="s">
        <v>3195</v>
      </c>
      <c r="B55" s="3845"/>
      <c r="C55" s="3847" t="n">
        <v>3.811959596</v>
      </c>
      <c r="D55" s="3847" t="s">
        <v>2934</v>
      </c>
      <c r="E55" s="3847" t="n">
        <v>1.60000007417803</v>
      </c>
      <c r="F55" s="3847" t="s">
        <v>2951</v>
      </c>
      <c r="G55" s="3847" t="s">
        <v>2934</v>
      </c>
      <c r="H55" s="3847" t="n">
        <v>0.009584356</v>
      </c>
      <c r="I55" s="3847" t="s">
        <v>2951</v>
      </c>
      <c r="J55" s="493"/>
    </row>
    <row r="56">
      <c r="A56" s="3872" t="s">
        <v>3196</v>
      </c>
      <c r="B56" s="3845"/>
      <c r="C56" s="3847" t="n">
        <v>3.811959596</v>
      </c>
      <c r="D56" s="3847" t="s">
        <v>2934</v>
      </c>
      <c r="E56" s="3847" t="n">
        <v>1.60000007417803</v>
      </c>
      <c r="F56" s="3847" t="s">
        <v>2951</v>
      </c>
      <c r="G56" s="3847" t="s">
        <v>2934</v>
      </c>
      <c r="H56" s="3847" t="n">
        <v>0.009584356</v>
      </c>
      <c r="I56" s="3847" t="s">
        <v>2951</v>
      </c>
    </row>
    <row r="57">
      <c r="A57" s="3877" t="s">
        <v>3197</v>
      </c>
      <c r="B57" s="3845"/>
      <c r="C57" s="3847" t="n">
        <v>3.811959596</v>
      </c>
      <c r="D57" s="3847" t="s">
        <v>2934</v>
      </c>
      <c r="E57" s="3847" t="n">
        <v>1.60000007417803</v>
      </c>
      <c r="F57" s="3847" t="s">
        <v>2951</v>
      </c>
      <c r="G57" s="3847" t="s">
        <v>2934</v>
      </c>
      <c r="H57" s="3847" t="n">
        <v>0.009584356</v>
      </c>
      <c r="I57" s="3847" t="s">
        <v>2951</v>
      </c>
    </row>
    <row r="58">
      <c r="A58" s="3842" t="s">
        <v>3195</v>
      </c>
      <c r="B58" s="3844" t="s">
        <v>3195</v>
      </c>
      <c r="C58" s="3844" t="n">
        <v>3.811959596</v>
      </c>
      <c r="D58" s="3847" t="s">
        <v>2934</v>
      </c>
      <c r="E58" s="3847" t="n">
        <v>1.60000007417803</v>
      </c>
      <c r="F58" s="3847" t="s">
        <v>2951</v>
      </c>
      <c r="G58" s="3844" t="s">
        <v>2934</v>
      </c>
      <c r="H58" s="3844" t="n">
        <v>0.009584356</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3144.0588881099998</v>
      </c>
      <c r="C9" s="3847" t="n">
        <v>0.03751530973102</v>
      </c>
      <c r="D9" s="3847" t="n">
        <v>0.185350539</v>
      </c>
      <c r="E9" s="144"/>
      <c r="F9" s="144"/>
      <c r="G9" s="144"/>
    </row>
    <row r="10" spans="1:7">
      <c r="A10" s="1850" t="s">
        <v>735</v>
      </c>
      <c r="B10" s="3847" t="n">
        <v>1241.001233605</v>
      </c>
      <c r="C10" s="3847" t="n">
        <v>0.00644243341721</v>
      </c>
      <c r="D10" s="3847" t="n">
        <v>0.012563678</v>
      </c>
      <c r="E10" s="144"/>
      <c r="F10" s="144"/>
      <c r="G10" s="144"/>
    </row>
    <row r="11" spans="1:7">
      <c r="A11" s="1865" t="s">
        <v>736</v>
      </c>
      <c r="B11" s="3844" t="n">
        <v>1182.989057</v>
      </c>
      <c r="C11" s="3847" t="s">
        <v>2934</v>
      </c>
      <c r="D11" s="3844" t="s">
        <v>2934</v>
      </c>
      <c r="E11" s="144"/>
      <c r="F11" s="144"/>
      <c r="G11" s="144"/>
    </row>
    <row r="12" spans="1:7" ht="13.5">
      <c r="A12" s="1865" t="s">
        <v>1443</v>
      </c>
      <c r="B12" s="3847" t="n">
        <v>58.012176605</v>
      </c>
      <c r="C12" s="3847" t="n">
        <v>0.13781706334895</v>
      </c>
      <c r="D12" s="3847" t="n">
        <v>0.012563678</v>
      </c>
      <c r="E12" s="144"/>
      <c r="F12" s="144"/>
      <c r="G12" s="144"/>
    </row>
    <row r="13" spans="1:7">
      <c r="A13" s="3867" t="s">
        <v>3199</v>
      </c>
      <c r="B13" s="3844" t="n">
        <v>0.195295726</v>
      </c>
      <c r="C13" s="3847" t="s">
        <v>2934</v>
      </c>
      <c r="D13" s="3844" t="s">
        <v>2934</v>
      </c>
      <c r="E13" s="144"/>
      <c r="F13" s="144"/>
      <c r="G13" s="144"/>
    </row>
    <row r="14">
      <c r="A14" s="3867" t="s">
        <v>3200</v>
      </c>
      <c r="B14" s="3844" t="n">
        <v>54.60601691</v>
      </c>
      <c r="C14" s="3847" t="n">
        <v>0.14547205758399</v>
      </c>
      <c r="D14" s="3844" t="n">
        <v>0.012482878</v>
      </c>
    </row>
    <row r="15">
      <c r="A15" s="3867" t="s">
        <v>3201</v>
      </c>
      <c r="B15" s="3844" t="n">
        <v>0.637503141</v>
      </c>
      <c r="C15" s="3847" t="n">
        <v>0.08065557408474</v>
      </c>
      <c r="D15" s="3844" t="n">
        <v>8.08E-5</v>
      </c>
    </row>
    <row r="16">
      <c r="A16" s="3867" t="s">
        <v>3202</v>
      </c>
      <c r="B16" s="3844" t="n">
        <v>1.493396576</v>
      </c>
      <c r="C16" s="3847" t="s">
        <v>2934</v>
      </c>
      <c r="D16" s="3844" t="s">
        <v>2934</v>
      </c>
    </row>
    <row r="17">
      <c r="A17" s="3867" t="s">
        <v>3203</v>
      </c>
      <c r="B17" s="3844" t="n">
        <v>1.079964252</v>
      </c>
      <c r="C17" s="3847" t="s">
        <v>2934</v>
      </c>
      <c r="D17" s="3844" t="s">
        <v>2934</v>
      </c>
    </row>
    <row r="18" spans="1:7" ht="14.25">
      <c r="A18" s="1850" t="s">
        <v>894</v>
      </c>
      <c r="B18" s="3847" t="n">
        <v>19.536920068</v>
      </c>
      <c r="C18" s="3847" t="n">
        <v>0.39817598820436</v>
      </c>
      <c r="D18" s="3847" t="n">
        <v>0.012224351</v>
      </c>
      <c r="E18" s="144"/>
      <c r="F18" s="144"/>
      <c r="G18" s="144"/>
    </row>
    <row r="19" spans="1:7" ht="13.5">
      <c r="A19" s="1865" t="s">
        <v>895</v>
      </c>
      <c r="B19" s="3847" t="n">
        <v>19.536920068</v>
      </c>
      <c r="C19" s="3847" t="n">
        <v>0.39817598820436</v>
      </c>
      <c r="D19" s="3847" t="n">
        <v>0.012224351</v>
      </c>
      <c r="E19" s="144"/>
      <c r="F19" s="144"/>
      <c r="G19" s="144"/>
    </row>
    <row r="20" spans="1:7">
      <c r="A20" s="3867" t="s">
        <v>3204</v>
      </c>
      <c r="B20" s="3844" t="n">
        <v>0.145793124</v>
      </c>
      <c r="C20" s="3847" t="n">
        <v>0.49058180923165</v>
      </c>
      <c r="D20" s="3844" t="n">
        <v>1.12394E-4</v>
      </c>
      <c r="E20" s="144"/>
      <c r="F20" s="144"/>
      <c r="G20" s="144"/>
    </row>
    <row r="21">
      <c r="A21" s="3867" t="s">
        <v>3205</v>
      </c>
      <c r="B21" s="3844" t="n">
        <v>17.21392695</v>
      </c>
      <c r="C21" s="3847" t="n">
        <v>0.44737717972651</v>
      </c>
      <c r="D21" s="3844" t="n">
        <v>0.012101757</v>
      </c>
    </row>
    <row r="22">
      <c r="A22" s="3867" t="s">
        <v>3206</v>
      </c>
      <c r="B22" s="3844" t="n">
        <v>0.025386752</v>
      </c>
      <c r="C22" s="3847" t="n">
        <v>0.25568095875003</v>
      </c>
      <c r="D22" s="3844" t="n">
        <v>1.02E-5</v>
      </c>
    </row>
    <row r="23">
      <c r="A23" s="3867" t="s">
        <v>3207</v>
      </c>
      <c r="B23" s="3844" t="n">
        <v>1.809902364</v>
      </c>
      <c r="C23" s="3847" t="s">
        <v>2934</v>
      </c>
      <c r="D23" s="3844" t="s">
        <v>2934</v>
      </c>
    </row>
    <row r="24">
      <c r="A24" s="3867" t="s">
        <v>3208</v>
      </c>
      <c r="B24" s="3844" t="n">
        <v>0.341910878</v>
      </c>
      <c r="C24" s="3847" t="s">
        <v>2934</v>
      </c>
      <c r="D24" s="3844" t="s">
        <v>2934</v>
      </c>
    </row>
    <row r="25" spans="1:7">
      <c r="A25" s="1850" t="s">
        <v>896</v>
      </c>
      <c r="B25" s="3847" t="n">
        <v>1385.85507487</v>
      </c>
      <c r="C25" s="3847" t="n">
        <v>0.00601071895228</v>
      </c>
      <c r="D25" s="3847" t="n">
        <v>0.013089977</v>
      </c>
      <c r="E25" s="144"/>
      <c r="F25" s="144"/>
      <c r="G25" s="144"/>
    </row>
    <row r="26" spans="1:7">
      <c r="A26" s="1865" t="s">
        <v>897</v>
      </c>
      <c r="B26" s="3844" t="n">
        <v>1323.014751</v>
      </c>
      <c r="C26" s="3847" t="s">
        <v>2949</v>
      </c>
      <c r="D26" s="3844" t="s">
        <v>2949</v>
      </c>
      <c r="E26" s="144"/>
      <c r="F26" s="144"/>
      <c r="G26" s="144"/>
    </row>
    <row r="27" spans="1:7" ht="13.5">
      <c r="A27" s="1865" t="s">
        <v>1444</v>
      </c>
      <c r="B27" s="3847" t="n">
        <v>62.84032387</v>
      </c>
      <c r="C27" s="3847" t="n">
        <v>0.13255796359148</v>
      </c>
      <c r="D27" s="3847" t="n">
        <v>0.013089977</v>
      </c>
      <c r="E27" s="144"/>
      <c r="F27" s="144"/>
      <c r="G27" s="144"/>
    </row>
    <row r="28" spans="1:7">
      <c r="A28" s="3867" t="s">
        <v>3209</v>
      </c>
      <c r="B28" s="3844" t="n">
        <v>17.33393861</v>
      </c>
      <c r="C28" s="3847" t="n">
        <v>0.47100378690408</v>
      </c>
      <c r="D28" s="3844" t="n">
        <v>0.012829694</v>
      </c>
      <c r="E28" s="144"/>
      <c r="F28" s="144"/>
      <c r="G28" s="144"/>
    </row>
    <row r="29">
      <c r="A29" s="3867" t="s">
        <v>3210</v>
      </c>
      <c r="B29" s="3844" t="n">
        <v>28.78440622</v>
      </c>
      <c r="C29" s="3847" t="n">
        <v>0.00378450177263</v>
      </c>
      <c r="D29" s="3844" t="n">
        <v>1.71183E-4</v>
      </c>
    </row>
    <row r="30">
      <c r="A30" s="3867" t="s">
        <v>3211</v>
      </c>
      <c r="B30" s="3844" t="n">
        <v>0.473519592</v>
      </c>
      <c r="C30" s="3847" t="n">
        <v>0.06961409183601</v>
      </c>
      <c r="D30" s="3844" t="n">
        <v>5.18E-5</v>
      </c>
    </row>
    <row r="31">
      <c r="A31" s="3867" t="s">
        <v>3212</v>
      </c>
      <c r="B31" s="3844" t="n">
        <v>5.173875308</v>
      </c>
      <c r="C31" s="3847" t="n">
        <v>0.00458773399499</v>
      </c>
      <c r="D31" s="3844" t="n">
        <v>3.73E-5</v>
      </c>
    </row>
    <row r="32">
      <c r="A32" s="3867" t="s">
        <v>3213</v>
      </c>
      <c r="B32" s="3844" t="n">
        <v>11.07458414</v>
      </c>
      <c r="C32" s="3847" t="s">
        <v>2934</v>
      </c>
      <c r="D32" s="3844" t="s">
        <v>2934</v>
      </c>
    </row>
    <row r="33" spans="1:7">
      <c r="A33" s="1850" t="s">
        <v>898</v>
      </c>
      <c r="B33" s="3847" t="n">
        <v>183.311021662</v>
      </c>
      <c r="C33" s="3847" t="n">
        <v>0.01992718348585</v>
      </c>
      <c r="D33" s="3847" t="n">
        <v>0.005740228</v>
      </c>
      <c r="E33" s="144"/>
      <c r="F33" s="144"/>
      <c r="G33" s="144"/>
    </row>
    <row r="34" spans="1:7">
      <c r="A34" s="1865" t="s">
        <v>837</v>
      </c>
      <c r="B34" s="3844" t="n">
        <v>179.3412557</v>
      </c>
      <c r="C34" s="3847" t="n">
        <v>0.00367235027167</v>
      </c>
      <c r="D34" s="3844" t="n">
        <v>0.001034949</v>
      </c>
      <c r="E34" s="144"/>
      <c r="F34" s="144"/>
      <c r="G34" s="144"/>
    </row>
    <row r="35" spans="1:7" ht="13.5">
      <c r="A35" s="1865" t="s">
        <v>1445</v>
      </c>
      <c r="B35" s="3847" t="n">
        <v>3.969765962</v>
      </c>
      <c r="C35" s="3847" t="n">
        <v>0.75426825742567</v>
      </c>
      <c r="D35" s="3847" t="n">
        <v>0.004705279</v>
      </c>
      <c r="E35" s="144"/>
      <c r="F35" s="144"/>
      <c r="G35" s="144"/>
    </row>
    <row r="36" spans="1:7">
      <c r="A36" s="3867" t="s">
        <v>3214</v>
      </c>
      <c r="B36" s="3844" t="n">
        <v>0.531520768</v>
      </c>
      <c r="C36" s="3847" t="n">
        <v>1.53802063495459</v>
      </c>
      <c r="D36" s="3844" t="n">
        <v>0.001284627</v>
      </c>
      <c r="E36" s="144"/>
      <c r="F36" s="144"/>
      <c r="G36" s="144"/>
    </row>
    <row r="37">
      <c r="A37" s="3867" t="s">
        <v>3215</v>
      </c>
      <c r="B37" s="3844" t="n">
        <v>0.201460989</v>
      </c>
      <c r="C37" s="3847" t="n">
        <v>1.46941915570383</v>
      </c>
      <c r="D37" s="3844" t="n">
        <v>4.65191E-4</v>
      </c>
    </row>
    <row r="38">
      <c r="A38" s="3867" t="s">
        <v>3216</v>
      </c>
      <c r="B38" s="3844" t="n">
        <v>0.820826013</v>
      </c>
      <c r="C38" s="3847" t="n">
        <v>2.17507283560758</v>
      </c>
      <c r="D38" s="3844" t="n">
        <v>0.00280556</v>
      </c>
    </row>
    <row r="39">
      <c r="A39" s="3867" t="s">
        <v>3217</v>
      </c>
      <c r="B39" s="3844" t="n">
        <v>0.274238129</v>
      </c>
      <c r="C39" s="3847" t="n">
        <v>0.34784202256042</v>
      </c>
      <c r="D39" s="3844" t="n">
        <v>1.49901E-4</v>
      </c>
    </row>
    <row r="40">
      <c r="A40" s="3867" t="s">
        <v>3218</v>
      </c>
      <c r="B40" s="3844" t="n">
        <v>2.141720063</v>
      </c>
      <c r="C40" s="3847" t="s">
        <v>2934</v>
      </c>
      <c r="D40" s="3844" t="s">
        <v>2934</v>
      </c>
    </row>
    <row r="41" spans="1:7">
      <c r="A41" s="1880" t="s">
        <v>899</v>
      </c>
      <c r="B41" s="3847" t="n">
        <v>307.010529957</v>
      </c>
      <c r="C41" s="3847" t="n">
        <v>0.24313392239052</v>
      </c>
      <c r="D41" s="3847" t="n">
        <v>0.117298774</v>
      </c>
      <c r="E41" s="144"/>
      <c r="F41" s="144"/>
      <c r="G41" s="144"/>
    </row>
    <row r="42" spans="1:7">
      <c r="A42" s="1865" t="s">
        <v>845</v>
      </c>
      <c r="B42" s="3844" t="n">
        <v>255.546141</v>
      </c>
      <c r="C42" s="3847" t="n">
        <v>0.07278819259209</v>
      </c>
      <c r="D42" s="3844" t="n">
        <v>0.029229737</v>
      </c>
      <c r="E42" s="144"/>
      <c r="F42" s="144"/>
      <c r="G42" s="144"/>
    </row>
    <row r="43" spans="1:7" ht="13.5">
      <c r="A43" s="1865" t="s">
        <v>1446</v>
      </c>
      <c r="B43" s="3847" t="n">
        <v>51.464388957</v>
      </c>
      <c r="C43" s="3847" t="n">
        <v>1.08898470908088</v>
      </c>
      <c r="D43" s="3847" t="n">
        <v>0.088069037</v>
      </c>
      <c r="E43" s="144"/>
      <c r="F43" s="144"/>
      <c r="G43" s="144"/>
    </row>
    <row r="44" spans="1:7">
      <c r="A44" s="3867" t="s">
        <v>3219</v>
      </c>
      <c r="B44" s="3844" t="n">
        <v>4.17941998</v>
      </c>
      <c r="C44" s="3847" t="n">
        <v>1.06744670606401</v>
      </c>
      <c r="D44" s="3844" t="n">
        <v>0.007010627</v>
      </c>
      <c r="E44" s="144"/>
      <c r="F44" s="144"/>
      <c r="G44" s="144"/>
    </row>
    <row r="45">
      <c r="A45" s="3867" t="s">
        <v>3220</v>
      </c>
      <c r="B45" s="3844" t="n">
        <v>16.18117394</v>
      </c>
      <c r="C45" s="3847" t="n">
        <v>0.86228107692594</v>
      </c>
      <c r="D45" s="3844" t="n">
        <v>0.021925703</v>
      </c>
    </row>
    <row r="46">
      <c r="A46" s="3867" t="s">
        <v>3221</v>
      </c>
      <c r="B46" s="3844" t="n">
        <v>30.63918916</v>
      </c>
      <c r="C46" s="3847" t="n">
        <v>1.22533440853214</v>
      </c>
      <c r="D46" s="3844" t="n">
        <v>0.05899654</v>
      </c>
    </row>
    <row r="47">
      <c r="A47" s="3867" t="s">
        <v>3222</v>
      </c>
      <c r="B47" s="3844" t="n">
        <v>0.237646481</v>
      </c>
      <c r="C47" s="3847" t="n">
        <v>0.36462449142147</v>
      </c>
      <c r="D47" s="3844" t="n">
        <v>1.36167E-4</v>
      </c>
    </row>
    <row r="48">
      <c r="A48" s="3867" t="s">
        <v>3223</v>
      </c>
      <c r="B48" s="3844" t="n">
        <v>0.226959396</v>
      </c>
      <c r="C48" s="3847" t="s">
        <v>2934</v>
      </c>
      <c r="D48" s="3844" t="s">
        <v>2934</v>
      </c>
    </row>
    <row r="49" spans="1:7">
      <c r="A49" s="1880" t="s">
        <v>900</v>
      </c>
      <c r="B49" s="3844" t="n">
        <v>7.344107948</v>
      </c>
      <c r="C49" s="3847" t="n">
        <v>2.11715442453403</v>
      </c>
      <c r="D49" s="3844" t="n">
        <v>0.024433531</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1.179503584E7</v>
      </c>
      <c r="D9" s="3847" t="n">
        <v>0.00163499999551</v>
      </c>
      <c r="E9" s="3844" t="n">
        <v>0.030304817</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0.109741355</v>
      </c>
      <c r="K8" s="3847" t="n">
        <v>0.003502178</v>
      </c>
      <c r="L8" s="144"/>
      <c r="M8" s="144"/>
      <c r="N8" s="144"/>
      <c r="O8" s="144"/>
    </row>
    <row r="9" spans="1:15">
      <c r="A9" s="1874" t="s">
        <v>735</v>
      </c>
      <c r="B9" s="3845"/>
      <c r="C9" s="3845"/>
      <c r="D9" s="3847" t="s">
        <v>3227</v>
      </c>
      <c r="E9" s="3847" t="s">
        <v>2935</v>
      </c>
      <c r="F9" s="3847" t="s">
        <v>3119</v>
      </c>
      <c r="G9" s="3847" t="s">
        <v>2935</v>
      </c>
      <c r="H9" s="3847" t="s">
        <v>2935</v>
      </c>
      <c r="I9" s="3847" t="s">
        <v>3119</v>
      </c>
      <c r="J9" s="3847" t="n">
        <v>0.108837489</v>
      </c>
      <c r="K9" s="3847" t="n">
        <v>0.003419678</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0.108837489</v>
      </c>
      <c r="K10" s="3847" t="n">
        <v>0.003419678</v>
      </c>
      <c r="L10" s="144"/>
      <c r="M10" s="144"/>
      <c r="N10" s="144"/>
      <c r="O10" s="144"/>
    </row>
    <row r="11" spans="1:15">
      <c r="A11" s="1900" t="s">
        <v>911</v>
      </c>
      <c r="B11" s="3845"/>
      <c r="C11" s="3845"/>
      <c r="D11" s="3847" t="s">
        <v>3228</v>
      </c>
      <c r="E11" s="3847" t="n">
        <v>1.32595E7</v>
      </c>
      <c r="F11" s="3847" t="s">
        <v>2949</v>
      </c>
      <c r="G11" s="3847" t="n">
        <v>6.8E-6</v>
      </c>
      <c r="H11" s="3847" t="n">
        <v>1.8E-7</v>
      </c>
      <c r="I11" s="3847" t="s">
        <v>2949</v>
      </c>
      <c r="J11" s="3847" t="n">
        <v>0.0901646</v>
      </c>
      <c r="K11" s="3847" t="n">
        <v>0.00238671</v>
      </c>
      <c r="L11" s="463"/>
      <c r="M11" s="144"/>
      <c r="N11" s="144"/>
      <c r="O11" s="144"/>
    </row>
    <row r="12" spans="1:15">
      <c r="A12" s="3867" t="s">
        <v>3229</v>
      </c>
      <c r="B12" s="3844" t="s">
        <v>3229</v>
      </c>
      <c r="C12" s="3844" t="s">
        <v>3229</v>
      </c>
      <c r="D12" s="3844" t="s">
        <v>3228</v>
      </c>
      <c r="E12" s="3844" t="n">
        <v>1.32595E7</v>
      </c>
      <c r="F12" s="3847" t="s">
        <v>2949</v>
      </c>
      <c r="G12" s="3847" t="n">
        <v>6.8E-6</v>
      </c>
      <c r="H12" s="3847" t="n">
        <v>1.8E-7</v>
      </c>
      <c r="I12" s="3844" t="s">
        <v>2949</v>
      </c>
      <c r="J12" s="3844" t="n">
        <v>0.0901646</v>
      </c>
      <c r="K12" s="3844" t="n">
        <v>0.00238671</v>
      </c>
      <c r="L12" s="463"/>
      <c r="M12" s="144"/>
      <c r="N12" s="144"/>
      <c r="O12" s="144"/>
    </row>
    <row r="13" spans="1:15">
      <c r="A13" s="1900" t="s">
        <v>912</v>
      </c>
      <c r="B13" s="3845"/>
      <c r="C13" s="3845"/>
      <c r="D13" s="3847" t="s">
        <v>3230</v>
      </c>
      <c r="E13" s="3847" t="n">
        <v>37.41</v>
      </c>
      <c r="F13" s="3847" t="s">
        <v>2949</v>
      </c>
      <c r="G13" s="3847" t="n">
        <v>0.49914164661855</v>
      </c>
      <c r="H13" s="3847" t="n">
        <v>0.02761208233093</v>
      </c>
      <c r="I13" s="3847" t="s">
        <v>2949</v>
      </c>
      <c r="J13" s="3847" t="n">
        <v>0.018672889</v>
      </c>
      <c r="K13" s="3847" t="n">
        <v>0.001032968</v>
      </c>
      <c r="L13" s="463"/>
      <c r="M13" s="144"/>
      <c r="N13" s="144"/>
      <c r="O13" s="144"/>
    </row>
    <row r="14" spans="1:15">
      <c r="A14" s="3867" t="s">
        <v>3231</v>
      </c>
      <c r="B14" s="3844" t="s">
        <v>3231</v>
      </c>
      <c r="C14" s="3844"/>
      <c r="D14" s="3844" t="s">
        <v>3230</v>
      </c>
      <c r="E14" s="3844" t="n">
        <v>37.41</v>
      </c>
      <c r="F14" s="3847" t="s">
        <v>2949</v>
      </c>
      <c r="G14" s="3847" t="n">
        <v>0.49914164661855</v>
      </c>
      <c r="H14" s="3847" t="n">
        <v>0.02761208233093</v>
      </c>
      <c r="I14" s="3844" t="s">
        <v>2949</v>
      </c>
      <c r="J14" s="3844" t="n">
        <v>0.018672889</v>
      </c>
      <c r="K14" s="3844" t="n">
        <v>0.001032968</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29.2</v>
      </c>
      <c r="F31" s="3847" t="s">
        <v>2934</v>
      </c>
      <c r="G31" s="3847" t="n">
        <v>0.03095431506849</v>
      </c>
      <c r="H31" s="3847" t="n">
        <v>0.00282534246575</v>
      </c>
      <c r="I31" s="3847" t="s">
        <v>2934</v>
      </c>
      <c r="J31" s="3847" t="n">
        <v>9.03866E-4</v>
      </c>
      <c r="K31" s="3847" t="n">
        <v>8.25E-5</v>
      </c>
      <c r="L31" s="463"/>
      <c r="M31" s="144"/>
      <c r="N31" s="144"/>
      <c r="O31" s="144"/>
    </row>
    <row r="32" spans="1:15" ht="13.5">
      <c r="A32" s="1899" t="s">
        <v>913</v>
      </c>
      <c r="B32" s="3845"/>
      <c r="C32" s="3845"/>
      <c r="D32" s="3847" t="s">
        <v>3230</v>
      </c>
      <c r="E32" s="3847" t="n">
        <v>29.2</v>
      </c>
      <c r="F32" s="3847" t="s">
        <v>2934</v>
      </c>
      <c r="G32" s="3847" t="n">
        <v>0.03095431506849</v>
      </c>
      <c r="H32" s="3847" t="n">
        <v>0.00282534246575</v>
      </c>
      <c r="I32" s="3847" t="s">
        <v>2934</v>
      </c>
      <c r="J32" s="3847" t="n">
        <v>9.03866E-4</v>
      </c>
      <c r="K32" s="3847" t="n">
        <v>8.25E-5</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29.2</v>
      </c>
      <c r="F34" s="3847" t="s">
        <v>2934</v>
      </c>
      <c r="G34" s="3847" t="n">
        <v>0.03095431506849</v>
      </c>
      <c r="H34" s="3847" t="n">
        <v>0.00282534246575</v>
      </c>
      <c r="I34" s="3847" t="s">
        <v>2934</v>
      </c>
      <c r="J34" s="3847" t="n">
        <v>9.03866E-4</v>
      </c>
      <c r="K34" s="3847" t="n">
        <v>8.25E-5</v>
      </c>
      <c r="L34" s="463"/>
      <c r="M34" s="144"/>
      <c r="N34" s="144"/>
      <c r="O34" s="144"/>
    </row>
    <row r="35" spans="1:15">
      <c r="A35" s="3867" t="s">
        <v>3235</v>
      </c>
      <c r="B35" s="3844" t="s">
        <v>3235</v>
      </c>
      <c r="C35" s="3844"/>
      <c r="D35" s="3844" t="s">
        <v>3230</v>
      </c>
      <c r="E35" s="3844" t="n">
        <v>29.2</v>
      </c>
      <c r="F35" s="3847" t="s">
        <v>2934</v>
      </c>
      <c r="G35" s="3847" t="n">
        <v>0.03095431506849</v>
      </c>
      <c r="H35" s="3847" t="n">
        <v>0.00282534246575</v>
      </c>
      <c r="I35" s="3844" t="s">
        <v>2934</v>
      </c>
      <c r="J35" s="3844" t="n">
        <v>9.03866E-4</v>
      </c>
      <c r="K35" s="3844" t="n">
        <v>8.25E-5</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513164.64935</v>
      </c>
      <c r="C24" s="3847" t="n">
        <v>-370539.02271</v>
      </c>
      <c r="D24" s="3845"/>
      <c r="E24" s="3847" t="n">
        <v>142.62563</v>
      </c>
      <c r="F24" s="3847" t="n">
        <v>-523.43605</v>
      </c>
      <c r="G24" s="355"/>
      <c r="H24" s="355"/>
      <c r="I24" s="355"/>
    </row>
    <row r="25" spans="1:9" ht="13.5">
      <c r="A25" s="1942" t="s">
        <v>931</v>
      </c>
      <c r="B25" s="3847" t="n">
        <v>513164.64935</v>
      </c>
      <c r="C25" s="3847" t="n">
        <v>-370539.02271</v>
      </c>
      <c r="D25" s="3845"/>
      <c r="E25" s="3847" t="n">
        <v>142.62563</v>
      </c>
      <c r="F25" s="3847" t="n">
        <v>-523.43605</v>
      </c>
      <c r="G25" s="355"/>
      <c r="H25" s="355"/>
      <c r="I25" s="355"/>
    </row>
    <row r="26" spans="1:9">
      <c r="A26" s="3857" t="s">
        <v>3238</v>
      </c>
      <c r="B26" s="3844" t="n">
        <v>310748.92687</v>
      </c>
      <c r="C26" s="3844" t="n">
        <v>-247850.21702</v>
      </c>
      <c r="D26" s="3844" t="n">
        <v>35.0</v>
      </c>
      <c r="E26" s="3844" t="n">
        <v>62.89871</v>
      </c>
      <c r="F26" s="3844" t="n">
        <v>-230.83827</v>
      </c>
      <c r="G26" s="355"/>
      <c r="H26" s="355"/>
      <c r="I26" s="355"/>
    </row>
    <row r="27">
      <c r="A27" s="3857" t="s">
        <v>932</v>
      </c>
      <c r="B27" s="3844" t="n">
        <v>202415.72248</v>
      </c>
      <c r="C27" s="3844" t="n">
        <v>-122688.80569</v>
      </c>
      <c r="D27" s="3844" t="n">
        <v>25.0</v>
      </c>
      <c r="E27" s="3844" t="n">
        <v>79.72692</v>
      </c>
      <c r="F27" s="3844" t="n">
        <v>-292.59778</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c r="A53" s="905" t="s">
        <v>1941</v>
      </c>
      <c r="B53" s="3844" t="n">
        <v>1345000.0</v>
      </c>
      <c r="C53" s="3844" t="n">
        <v>371000.0</v>
      </c>
      <c r="D53" s="3844" t="n">
        <v>199000.0</v>
      </c>
      <c r="E53" s="3844" t="n">
        <v>882762.9412</v>
      </c>
      <c r="F53" s="3844" t="n">
        <v>571000.0</v>
      </c>
      <c r="G53" s="3844" t="n">
        <v>801000.0</v>
      </c>
      <c r="H53" s="3844" t="s">
        <v>2935</v>
      </c>
      <c r="I53" s="3844" t="s">
        <v>2935</v>
      </c>
      <c r="J53" s="3844" t="s">
        <v>2935</v>
      </c>
    </row>
    <row r="54">
      <c r="A54" s="905" t="s">
        <v>1942</v>
      </c>
      <c r="B54" s="3844" t="n">
        <v>1505000.0</v>
      </c>
      <c r="C54" s="3844" t="n">
        <v>382737.0</v>
      </c>
      <c r="D54" s="3844" t="n">
        <v>197738.0</v>
      </c>
      <c r="E54" s="3844" t="n">
        <v>964338.5294</v>
      </c>
      <c r="F54" s="3844" t="n">
        <v>586304.0</v>
      </c>
      <c r="G54" s="3844" t="n">
        <v>877752.0</v>
      </c>
      <c r="H54" s="3844" t="s">
        <v>2935</v>
      </c>
      <c r="I54" s="3844" t="s">
        <v>2935</v>
      </c>
      <c r="J54" s="3844" t="s">
        <v>2935</v>
      </c>
    </row>
    <row r="55">
      <c r="A55" s="905" t="s">
        <v>1943</v>
      </c>
      <c r="B55" s="3844" t="n">
        <v>1591000.0</v>
      </c>
      <c r="C55" s="3844" t="n">
        <v>399515.0</v>
      </c>
      <c r="D55" s="3844" t="n">
        <v>220012.0</v>
      </c>
      <c r="E55" s="3844" t="n">
        <v>992810.0</v>
      </c>
      <c r="F55" s="3844" t="n">
        <v>568557.0</v>
      </c>
      <c r="G55" s="3844" t="n">
        <v>833001.0</v>
      </c>
      <c r="H55" s="3844" t="s">
        <v>2935</v>
      </c>
      <c r="I55" s="3844" t="s">
        <v>2935</v>
      </c>
      <c r="J55" s="3844" t="s">
        <v>2935</v>
      </c>
    </row>
    <row r="56">
      <c r="A56" s="905" t="s">
        <v>1944</v>
      </c>
      <c r="B56" s="3844" t="n">
        <v>1668000.0</v>
      </c>
      <c r="C56" s="3844" t="n">
        <v>409324.0</v>
      </c>
      <c r="D56" s="3844" t="n">
        <v>252081.0</v>
      </c>
      <c r="E56" s="3844" t="n">
        <v>1017620.0</v>
      </c>
      <c r="F56" s="3844" t="n">
        <v>491039.0</v>
      </c>
      <c r="G56" s="3844" t="n">
        <v>797258.0</v>
      </c>
      <c r="H56" s="3844" t="s">
        <v>2935</v>
      </c>
      <c r="I56" s="3844" t="s">
        <v>2935</v>
      </c>
      <c r="J56" s="3844" t="s">
        <v>2935</v>
      </c>
    </row>
    <row r="57">
      <c r="A57" s="905" t="s">
        <v>1945</v>
      </c>
      <c r="B57" s="3844" t="n">
        <v>1541451.0</v>
      </c>
      <c r="C57" s="3844" t="n">
        <v>425349.0</v>
      </c>
      <c r="D57" s="3844" t="n">
        <v>346917.0</v>
      </c>
      <c r="E57" s="3844" t="n">
        <v>1066035.0</v>
      </c>
      <c r="F57" s="3844" t="n">
        <v>628333.0</v>
      </c>
      <c r="G57" s="3844" t="n">
        <v>778868.0</v>
      </c>
      <c r="H57" s="3844" t="s">
        <v>2935</v>
      </c>
      <c r="I57" s="3844" t="s">
        <v>2935</v>
      </c>
      <c r="J57" s="3844" t="s">
        <v>2935</v>
      </c>
    </row>
    <row r="58">
      <c r="A58" s="905" t="s">
        <v>1946</v>
      </c>
      <c r="B58" s="3844" t="n">
        <v>1540140.174</v>
      </c>
      <c r="C58" s="3844" t="n">
        <v>450380.0</v>
      </c>
      <c r="D58" s="3844" t="n">
        <v>446142.0</v>
      </c>
      <c r="E58" s="3844" t="n">
        <v>1023635.0</v>
      </c>
      <c r="F58" s="3844" t="n">
        <v>587870.0</v>
      </c>
      <c r="G58" s="3844" t="n">
        <v>566902.0</v>
      </c>
      <c r="H58" s="3844" t="s">
        <v>2935</v>
      </c>
      <c r="I58" s="3844" t="s">
        <v>2935</v>
      </c>
      <c r="J58" s="3844" t="s">
        <v>2935</v>
      </c>
    </row>
    <row r="59" spans="1:16">
      <c r="A59" s="2754" t="s">
        <v>2923</v>
      </c>
      <c r="B59" s="144"/>
      <c r="C59" s="144"/>
      <c r="D59" s="144"/>
      <c r="E59" s="144"/>
      <c r="F59" s="144"/>
      <c r="G59" s="144"/>
      <c r="H59" s="144"/>
      <c r="I59" s="144"/>
      <c r="J59" s="144"/>
      <c r="K59" s="144"/>
      <c r="L59" s="144"/>
      <c r="M59" s="144"/>
      <c r="N59" s="144"/>
      <c r="O59" s="144"/>
      <c r="P59" s="144"/>
    </row>
    <row r="60" spans="1:16" ht="13.5">
      <c r="A60" s="3348" t="s">
        <v>2238</v>
      </c>
      <c r="B60" s="3348"/>
      <c r="C60" s="3348"/>
      <c r="D60" s="3348"/>
      <c r="E60" s="3348"/>
      <c r="F60" s="3348"/>
      <c r="G60" s="3348"/>
      <c r="H60" s="3348"/>
      <c r="I60" s="3348"/>
      <c r="J60" s="3348"/>
      <c r="K60" s="144"/>
      <c r="L60" s="144"/>
      <c r="M60" s="144"/>
      <c r="N60" s="144"/>
      <c r="O60" s="144"/>
      <c r="P60" s="144"/>
    </row>
    <row r="61" spans="1:16" ht="13.5">
      <c r="A61" s="3348" t="s">
        <v>982</v>
      </c>
      <c r="B61" s="3348"/>
      <c r="C61" s="3348"/>
      <c r="D61" s="3348"/>
      <c r="E61" s="3348"/>
      <c r="F61" s="3348"/>
      <c r="G61" s="3348"/>
      <c r="H61" s="3348"/>
      <c r="I61" s="3348"/>
      <c r="J61" s="3348"/>
      <c r="K61" s="144"/>
      <c r="L61" s="144"/>
      <c r="M61" s="144"/>
      <c r="N61" s="144"/>
      <c r="O61" s="144"/>
      <c r="P61" s="144"/>
    </row>
    <row r="62" spans="1:16" ht="13.5">
      <c r="A62" s="3348" t="s">
        <v>983</v>
      </c>
      <c r="B62" s="3348"/>
      <c r="C62" s="3348"/>
      <c r="D62" s="3348"/>
      <c r="E62" s="3348"/>
      <c r="F62" s="3348"/>
      <c r="G62" s="3348"/>
      <c r="H62" s="3348"/>
      <c r="I62" s="3348"/>
      <c r="J62" s="3348"/>
      <c r="K62" s="144"/>
      <c r="L62" s="144"/>
      <c r="M62" s="144"/>
      <c r="N62" s="144"/>
      <c r="O62" s="144"/>
      <c r="P62" s="144"/>
    </row>
    <row r="63" spans="1:16">
      <c r="A63" s="3349" t="s">
        <v>984</v>
      </c>
      <c r="B63" s="3349"/>
      <c r="C63" s="3349"/>
      <c r="D63" s="3349"/>
      <c r="E63" s="3349"/>
      <c r="F63" s="3349"/>
      <c r="G63" s="3349"/>
      <c r="H63" s="3349"/>
      <c r="I63" s="3349"/>
      <c r="J63" s="3349"/>
      <c r="K63" s="144"/>
      <c r="L63" s="144"/>
      <c r="M63" s="144"/>
      <c r="N63" s="144"/>
      <c r="O63" s="144"/>
      <c r="P63" s="144"/>
    </row>
    <row r="64" spans="1:16">
      <c r="A64" s="518"/>
      <c r="B64" s="518"/>
      <c r="C64" s="518"/>
      <c r="D64" s="518"/>
      <c r="E64" s="518"/>
      <c r="F64" s="518"/>
      <c r="G64" s="518"/>
      <c r="H64" s="518"/>
      <c r="I64" s="518"/>
      <c r="J64" s="518"/>
      <c r="K64" s="144"/>
      <c r="L64" s="144"/>
      <c r="M64" s="144"/>
      <c r="N64" s="144"/>
      <c r="O64" s="144"/>
      <c r="P64" s="144"/>
    </row>
    <row r="65" spans="1:16" ht="12.75">
      <c r="A65" s="519" t="s">
        <v>302</v>
      </c>
      <c r="B65" s="518"/>
      <c r="C65" s="518"/>
      <c r="D65" s="518"/>
      <c r="E65" s="518"/>
      <c r="F65" s="518"/>
      <c r="G65" s="518"/>
      <c r="H65" s="518"/>
      <c r="I65" s="518"/>
      <c r="J65" s="518"/>
      <c r="K65" s="144"/>
      <c r="L65" s="144"/>
      <c r="M65" s="144"/>
      <c r="N65" s="144"/>
      <c r="O65" s="144"/>
      <c r="P65" s="144"/>
    </row>
    <row r="66" spans="1:16">
      <c r="A66" s="418" t="s">
        <v>972</v>
      </c>
      <c r="B66" s="518"/>
      <c r="C66" s="518"/>
      <c r="D66" s="518"/>
      <c r="E66" s="518"/>
      <c r="F66" s="518"/>
      <c r="G66" s="518"/>
      <c r="H66" s="518"/>
      <c r="I66" s="518"/>
      <c r="J66" s="518"/>
      <c r="K66" s="144"/>
      <c r="L66" s="144"/>
      <c r="M66" s="144"/>
      <c r="N66" s="144"/>
      <c r="O66" s="144"/>
      <c r="P66" s="144"/>
    </row>
    <row r="67" spans="1:16" ht="14.25" customHeight="1">
      <c r="A67" s="908" t="s">
        <v>976</v>
      </c>
      <c r="B67" s="3844"/>
      <c r="C67" s="518"/>
      <c r="D67" s="518"/>
      <c r="E67" s="518"/>
      <c r="F67" s="518"/>
      <c r="G67" s="518"/>
      <c r="H67" s="518"/>
      <c r="I67" s="518"/>
      <c r="J67" s="518"/>
      <c r="K67" s="144"/>
      <c r="L67" s="144"/>
      <c r="M67" s="144"/>
      <c r="N67" s="144"/>
      <c r="O67" s="144"/>
      <c r="P67" s="144"/>
    </row>
    <row r="68" spans="1:16" ht="15.75" customHeight="1">
      <c r="A68" s="909" t="s">
        <v>3238</v>
      </c>
      <c r="B68" s="3844" t="n">
        <v>0.225</v>
      </c>
      <c r="C68" s="518"/>
      <c r="D68" s="518"/>
      <c r="E68" s="518"/>
      <c r="F68" s="518"/>
      <c r="G68" s="518"/>
      <c r="H68" s="518"/>
      <c r="I68" s="518"/>
      <c r="J68" s="518"/>
      <c r="K68" s="144"/>
      <c r="L68" s="144"/>
      <c r="M68" s="144"/>
      <c r="N68" s="144"/>
      <c r="O68" s="144"/>
      <c r="P68" s="144"/>
    </row>
    <row r="69">
      <c r="A69" s="909" t="s">
        <v>932</v>
      </c>
      <c r="B69" s="3844" t="n">
        <v>0.075</v>
      </c>
    </row>
    <row r="70" spans="1:16" ht="11.25" customHeight="1">
      <c r="A70" s="908" t="s">
        <v>980</v>
      </c>
      <c r="B70" s="3844" t="s">
        <v>2935</v>
      </c>
      <c r="C70" s="518"/>
      <c r="D70" s="518"/>
      <c r="E70" s="518"/>
      <c r="F70" s="518"/>
      <c r="G70" s="518"/>
      <c r="H70" s="518"/>
      <c r="I70" s="518"/>
      <c r="J70" s="518"/>
      <c r="K70" s="144"/>
      <c r="L70" s="144"/>
      <c r="M70" s="144"/>
      <c r="N70" s="144"/>
      <c r="O70" s="144"/>
      <c r="P70" s="144"/>
    </row>
    <row r="71" spans="1:16">
      <c r="A71" s="908" t="s">
        <v>934</v>
      </c>
      <c r="B71" s="3844"/>
      <c r="C71" s="518"/>
      <c r="D71" s="518"/>
      <c r="E71" s="518"/>
      <c r="F71" s="518"/>
      <c r="G71" s="518"/>
      <c r="H71" s="518"/>
      <c r="I71" s="518"/>
      <c r="J71" s="518"/>
      <c r="K71" s="342"/>
      <c r="L71" s="342"/>
      <c r="M71" s="342"/>
      <c r="N71" s="342"/>
      <c r="O71" s="342"/>
      <c r="P71" s="342"/>
    </row>
    <row r="72" spans="1:16">
      <c r="A72" s="144"/>
      <c r="B72" s="518"/>
      <c r="C72" s="518"/>
      <c r="D72" s="518"/>
      <c r="E72" s="518"/>
      <c r="F72" s="518"/>
      <c r="G72" s="518"/>
      <c r="H72" s="518"/>
      <c r="I72" s="518"/>
      <c r="J72" s="518"/>
      <c r="K72" s="342"/>
      <c r="L72" s="342"/>
      <c r="M72" s="342"/>
      <c r="N72" s="342"/>
      <c r="O72" s="342"/>
      <c r="P72" s="342"/>
    </row>
    <row r="73" spans="1:16" ht="13.5">
      <c r="A73" s="3350" t="s">
        <v>981</v>
      </c>
      <c r="B73" s="3350"/>
      <c r="C73" s="3350"/>
      <c r="D73" s="3350"/>
      <c r="E73" s="3350"/>
      <c r="F73" s="3350"/>
      <c r="G73" s="3350"/>
      <c r="H73" s="3350"/>
      <c r="I73" s="3350"/>
      <c r="J73" s="3350"/>
      <c r="K73" s="342"/>
      <c r="L73" s="342"/>
      <c r="M73" s="342"/>
      <c r="N73" s="342"/>
      <c r="O73" s="342"/>
      <c r="P73" s="342"/>
    </row>
    <row r="74" spans="1:16">
      <c r="A74" s="3255" t="s">
        <v>280</v>
      </c>
      <c r="B74" s="3283"/>
      <c r="C74" s="3283"/>
      <c r="D74" s="3283"/>
      <c r="E74" s="3283"/>
      <c r="F74" s="3283"/>
      <c r="G74" s="3283"/>
      <c r="H74" s="3283"/>
      <c r="I74" s="3283"/>
      <c r="J74" s="3256"/>
      <c r="K74" s="342"/>
      <c r="L74" s="342"/>
      <c r="M74" s="342"/>
      <c r="N74" s="342"/>
      <c r="O74" s="342"/>
      <c r="P74" s="342"/>
    </row>
    <row r="75" spans="1:16">
      <c r="A75" s="2775" t="s">
        <v>1486</v>
      </c>
      <c r="B75" s="3844" t="s">
        <v>3270</v>
      </c>
      <c r="C75" s="2996"/>
      <c r="D75" s="2996"/>
      <c r="E75" s="2996"/>
      <c r="F75" s="2996"/>
      <c r="G75" s="2996"/>
      <c r="H75" s="2996"/>
      <c r="I75" s="2996"/>
      <c r="J75" s="2996"/>
    </row>
  </sheetData>
  <mergeCells count="11">
    <mergeCell ref="A6:A8"/>
    <mergeCell ref="B6:D6"/>
    <mergeCell ref="E6:G6"/>
    <mergeCell ref="H6:J6"/>
    <mergeCell ref="A60:J60"/>
    <mergeCell ref="A61:J61"/>
    <mergeCell ref="A62:J62"/>
    <mergeCell ref="A63:J63"/>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11.940096</v>
      </c>
      <c r="C7" s="3846" t="n">
        <v>29.78717018721416</v>
      </c>
      <c r="D7" s="3846" t="n">
        <v>0.59194225978685</v>
      </c>
      <c r="E7" s="3846" t="n">
        <v>0.34235915260216</v>
      </c>
      <c r="F7" s="3846" t="n">
        <v>2.18490205410747</v>
      </c>
      <c r="G7" s="3846" t="n">
        <v>1.89867633057985</v>
      </c>
      <c r="H7" s="3846" t="n">
        <v>0.06311542250473</v>
      </c>
      <c r="I7" s="144"/>
      <c r="J7" s="144"/>
      <c r="K7" s="144"/>
      <c r="L7" s="144"/>
    </row>
    <row r="8" spans="1:12" ht="12" customHeight="1">
      <c r="A8" s="1990" t="s">
        <v>987</v>
      </c>
      <c r="B8" s="3846" t="s">
        <v>2934</v>
      </c>
      <c r="C8" s="3846" t="n">
        <v>19.1847</v>
      </c>
      <c r="D8" s="3845"/>
      <c r="E8" s="3846" t="n">
        <v>0.0025771</v>
      </c>
      <c r="F8" s="3846" t="n">
        <v>0.0438107</v>
      </c>
      <c r="G8" s="3846" t="s">
        <v>2934</v>
      </c>
      <c r="H8" s="3845"/>
      <c r="I8" s="144"/>
      <c r="J8" s="144"/>
      <c r="K8" s="144"/>
      <c r="L8" s="144"/>
    </row>
    <row r="9" spans="1:12" ht="12" customHeight="1">
      <c r="A9" s="1290" t="s">
        <v>988</v>
      </c>
      <c r="B9" s="3846" t="s">
        <v>2934</v>
      </c>
      <c r="C9" s="3846" t="n">
        <v>19.1847</v>
      </c>
      <c r="D9" s="3845"/>
      <c r="E9" s="3844" t="n">
        <v>0.0025771</v>
      </c>
      <c r="F9" s="3844" t="n">
        <v>0.0438107</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3.89286027364248</v>
      </c>
      <c r="D12" s="3846" t="n">
        <v>0.05225797475848</v>
      </c>
      <c r="E12" s="3846" t="n">
        <v>0.00121924440013</v>
      </c>
      <c r="F12" s="3846" t="n">
        <v>6.1578000012E-4</v>
      </c>
      <c r="G12" s="3846" t="n">
        <v>1.51434687533459</v>
      </c>
      <c r="H12" s="3845"/>
      <c r="I12" s="144"/>
      <c r="J12" s="144"/>
      <c r="K12" s="144"/>
      <c r="L12" s="144"/>
    </row>
    <row r="13" spans="1:12" ht="12.75" customHeight="1">
      <c r="A13" s="1996" t="s">
        <v>993</v>
      </c>
      <c r="B13" s="3845"/>
      <c r="C13" s="3846" t="n">
        <v>3.7327124827488</v>
      </c>
      <c r="D13" s="3846" t="n">
        <v>0.05225797475848</v>
      </c>
      <c r="E13" s="3844" t="s">
        <v>2934</v>
      </c>
      <c r="F13" s="3844" t="s">
        <v>2934</v>
      </c>
      <c r="G13" s="3844" t="n">
        <v>1.26912224413459</v>
      </c>
      <c r="H13" s="3845"/>
      <c r="I13" s="144"/>
      <c r="J13" s="144"/>
      <c r="K13" s="144"/>
      <c r="L13" s="144"/>
    </row>
    <row r="14" spans="1:12" ht="12.75" customHeight="1">
      <c r="A14" s="1996" t="s">
        <v>994</v>
      </c>
      <c r="B14" s="3845"/>
      <c r="C14" s="3846" t="n">
        <v>0.16014779089368</v>
      </c>
      <c r="D14" s="3846" t="s">
        <v>2934</v>
      </c>
      <c r="E14" s="3844" t="n">
        <v>0.00121924440013</v>
      </c>
      <c r="F14" s="3844" t="n">
        <v>6.1578000012E-4</v>
      </c>
      <c r="G14" s="3844" t="n">
        <v>0.2452246312</v>
      </c>
      <c r="H14" s="3845"/>
      <c r="I14" s="144"/>
      <c r="J14" s="144"/>
      <c r="K14" s="144"/>
      <c r="L14" s="144"/>
    </row>
    <row r="15" spans="1:12" ht="12" customHeight="1">
      <c r="A15" s="1990" t="s">
        <v>995</v>
      </c>
      <c r="B15" s="3846" t="n">
        <v>11.940096</v>
      </c>
      <c r="C15" s="3846" t="n">
        <v>0.23699651357168</v>
      </c>
      <c r="D15" s="3846" t="n">
        <v>0.08396418502837</v>
      </c>
      <c r="E15" s="3846" t="n">
        <v>0.15403969521749</v>
      </c>
      <c r="F15" s="3846" t="n">
        <v>1.8214043601893</v>
      </c>
      <c r="G15" s="3846" t="n">
        <v>0.38013495123167</v>
      </c>
      <c r="H15" s="3846" t="n">
        <v>0.06311542250473</v>
      </c>
      <c r="I15" s="144"/>
      <c r="J15" s="144"/>
      <c r="K15" s="144"/>
      <c r="L15" s="144"/>
    </row>
    <row r="16" spans="1:12" ht="12" customHeight="1">
      <c r="A16" s="1290" t="s">
        <v>996</v>
      </c>
      <c r="B16" s="3846" t="n">
        <v>11.940096</v>
      </c>
      <c r="C16" s="3846" t="n">
        <v>0.1436784125</v>
      </c>
      <c r="D16" s="3846" t="n">
        <v>0.081494</v>
      </c>
      <c r="E16" s="3844" t="n">
        <v>0.13510161</v>
      </c>
      <c r="F16" s="3844" t="n">
        <v>1.151846985</v>
      </c>
      <c r="G16" s="3844" t="n">
        <v>0.3599617735</v>
      </c>
      <c r="H16" s="3844" t="n">
        <v>0.062703725</v>
      </c>
      <c r="I16" s="144"/>
      <c r="J16" s="144"/>
      <c r="K16" s="144"/>
      <c r="L16" s="144"/>
    </row>
    <row r="17" spans="1:12" ht="12" customHeight="1">
      <c r="A17" s="1290" t="s">
        <v>997</v>
      </c>
      <c r="B17" s="3846" t="s">
        <v>2934</v>
      </c>
      <c r="C17" s="3846" t="n">
        <v>0.09331810107168</v>
      </c>
      <c r="D17" s="3846" t="n">
        <v>0.00247018502837</v>
      </c>
      <c r="E17" s="3844" t="n">
        <v>0.01893808521749</v>
      </c>
      <c r="F17" s="3844" t="n">
        <v>0.6695573751893</v>
      </c>
      <c r="G17" s="3844" t="n">
        <v>0.02017317773167</v>
      </c>
      <c r="H17" s="3844" t="n">
        <v>4.1169750473E-4</v>
      </c>
      <c r="I17" s="144"/>
      <c r="J17" s="144"/>
      <c r="K17" s="144"/>
      <c r="L17" s="144"/>
    </row>
    <row r="18" spans="1:12" ht="12.75" customHeight="1">
      <c r="A18" s="1990" t="s">
        <v>998</v>
      </c>
      <c r="B18" s="3845"/>
      <c r="C18" s="3846" t="n">
        <v>6.4726134</v>
      </c>
      <c r="D18" s="3846" t="n">
        <v>0.4557201</v>
      </c>
      <c r="E18" s="3846" t="n">
        <v>0.18452311298454</v>
      </c>
      <c r="F18" s="3846" t="n">
        <v>0.31907121391805</v>
      </c>
      <c r="G18" s="3846" t="n">
        <v>0.00419450401359</v>
      </c>
      <c r="H18" s="3845"/>
      <c r="I18" s="144"/>
      <c r="J18" s="144"/>
      <c r="K18" s="144"/>
      <c r="L18" s="144"/>
    </row>
    <row r="19" spans="1:12" ht="12.75" customHeight="1">
      <c r="A19" s="1290" t="s">
        <v>999</v>
      </c>
      <c r="B19" s="3845"/>
      <c r="C19" s="3846" t="n">
        <v>6.4726134</v>
      </c>
      <c r="D19" s="3846" t="n">
        <v>0.4557201</v>
      </c>
      <c r="E19" s="3844" t="n">
        <v>0.18452311298454</v>
      </c>
      <c r="F19" s="3844" t="n">
        <v>0.31907121391805</v>
      </c>
      <c r="G19" s="3844" t="n">
        <v>0.00419450401359</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1.186</v>
      </c>
      <c r="C11" s="3845"/>
      <c r="D11" s="3845"/>
      <c r="E11" s="3847" t="n">
        <v>18.34890387858347</v>
      </c>
      <c r="F11" s="3847" t="s">
        <v>2934</v>
      </c>
      <c r="G11" s="3847" t="n">
        <v>19.1847</v>
      </c>
      <c r="H11" s="3847" t="n">
        <v>2.5771</v>
      </c>
      <c r="I11" s="3847" t="n">
        <v>1.8</v>
      </c>
      <c r="J11" s="3847" t="s">
        <v>2934</v>
      </c>
      <c r="K11" s="3380"/>
      <c r="L11" s="232"/>
    </row>
    <row r="12" spans="1:12" ht="14.25" customHeight="1">
      <c r="A12" s="2010" t="s">
        <v>1018</v>
      </c>
      <c r="B12" s="3844" t="n">
        <v>1.186</v>
      </c>
      <c r="C12" s="3844" t="n">
        <v>1.0</v>
      </c>
      <c r="D12" s="3844" t="n">
        <v>14.0</v>
      </c>
      <c r="E12" s="3847" t="n">
        <v>18.34890387858347</v>
      </c>
      <c r="F12" s="3847" t="s">
        <v>2934</v>
      </c>
      <c r="G12" s="3844" t="n">
        <v>19.1847</v>
      </c>
      <c r="H12" s="3844" t="n">
        <v>2.5771</v>
      </c>
      <c r="I12" s="3844" t="n">
        <v>1.8</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746.5424965497607</v>
      </c>
      <c r="C9" s="3847" t="n">
        <v>5.0</v>
      </c>
      <c r="D9" s="3847" t="n">
        <v>0.07</v>
      </c>
      <c r="E9" s="3847" t="n">
        <v>3.7327124827488</v>
      </c>
      <c r="F9" s="3847" t="s">
        <v>2934</v>
      </c>
      <c r="G9" s="3845"/>
      <c r="H9" s="3847" t="n">
        <v>0.05225797475848</v>
      </c>
      <c r="I9" s="144"/>
    </row>
    <row r="10" spans="1:9">
      <c r="A10" s="2028" t="s">
        <v>1036</v>
      </c>
      <c r="B10" s="3844" t="n">
        <v>746.5424965497607</v>
      </c>
      <c r="C10" s="3847" t="n">
        <v>5.0</v>
      </c>
      <c r="D10" s="3847" t="n">
        <v>0.07</v>
      </c>
      <c r="E10" s="3844" t="n">
        <v>3.7327124827488</v>
      </c>
      <c r="F10" s="3844" t="s">
        <v>2934</v>
      </c>
      <c r="G10" s="3845"/>
      <c r="H10" s="3844" t="n">
        <v>0.05225797475848</v>
      </c>
      <c r="I10" s="144"/>
    </row>
    <row r="11" spans="1:9" ht="13.5">
      <c r="A11" s="2028" t="s">
        <v>2248</v>
      </c>
      <c r="B11" s="3847"/>
      <c r="C11" s="3847"/>
      <c r="D11" s="3847"/>
      <c r="E11" s="3847"/>
      <c r="F11" s="3847"/>
      <c r="G11" s="3845"/>
      <c r="H11" s="3847"/>
      <c r="I11" s="144"/>
    </row>
    <row r="12" spans="1:9" ht="13.5">
      <c r="A12" s="2028" t="s">
        <v>2249</v>
      </c>
      <c r="B12" s="3847" t="n">
        <v>657.148</v>
      </c>
      <c r="C12" s="3847" t="n">
        <v>0.24373363350016</v>
      </c>
      <c r="D12" s="3847" t="s">
        <v>2934</v>
      </c>
      <c r="E12" s="3847" t="n">
        <v>0.16014779089368</v>
      </c>
      <c r="F12" s="3847" t="n">
        <v>2.127889368E-5</v>
      </c>
      <c r="G12" s="3847" t="s">
        <v>2949</v>
      </c>
      <c r="H12" s="3847" t="s">
        <v>2934</v>
      </c>
      <c r="I12" s="144"/>
    </row>
    <row r="13" spans="1:9">
      <c r="A13" s="2028" t="s">
        <v>1036</v>
      </c>
      <c r="B13" s="3844" t="n">
        <v>176.1</v>
      </c>
      <c r="C13" s="3847" t="n">
        <v>0.38568466659489</v>
      </c>
      <c r="D13" s="3847" t="s">
        <v>2934</v>
      </c>
      <c r="E13" s="3844" t="n">
        <v>0.06789779089368</v>
      </c>
      <c r="F13" s="3844" t="n">
        <v>2.127889368E-5</v>
      </c>
      <c r="G13" s="3844" t="s">
        <v>2949</v>
      </c>
      <c r="H13" s="3844" t="s">
        <v>2934</v>
      </c>
      <c r="I13" s="144"/>
    </row>
    <row r="14" spans="1:9" ht="13.5">
      <c r="A14" s="2028" t="s">
        <v>2248</v>
      </c>
      <c r="B14" s="3847" t="n">
        <v>481.048</v>
      </c>
      <c r="C14" s="3847" t="n">
        <v>0.19176880477624</v>
      </c>
      <c r="D14" s="3847" t="s">
        <v>2934</v>
      </c>
      <c r="E14" s="3847" t="n">
        <v>0.09225</v>
      </c>
      <c r="F14" s="3847" t="s">
        <v>2934</v>
      </c>
      <c r="G14" s="3847" t="s">
        <v>2949</v>
      </c>
      <c r="H14" s="3847" t="s">
        <v>2934</v>
      </c>
      <c r="I14" s="144"/>
    </row>
    <row r="15" spans="1:9">
      <c r="A15" s="3857" t="s">
        <v>3273</v>
      </c>
      <c r="B15" s="3844" t="n">
        <v>481.048</v>
      </c>
      <c r="C15" s="3847" t="n">
        <v>0.19176880477624</v>
      </c>
      <c r="D15" s="3847" t="s">
        <v>2934</v>
      </c>
      <c r="E15" s="3844" t="n">
        <v>0.09225</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120.0675</v>
      </c>
      <c r="C9" s="3847" t="n">
        <v>99.44486226497595</v>
      </c>
      <c r="D9" s="3847" t="n">
        <v>1.19664699023466</v>
      </c>
      <c r="E9" s="3847" t="n">
        <v>0.67873487829762</v>
      </c>
      <c r="F9" s="3847" t="n">
        <v>11.940096</v>
      </c>
      <c r="G9" s="3847" t="n">
        <v>0.1436784125</v>
      </c>
      <c r="H9" s="3847" t="n">
        <v>0.081494</v>
      </c>
    </row>
    <row r="10" spans="1:8" ht="14.25">
      <c r="A10" s="2051" t="s">
        <v>2255</v>
      </c>
      <c r="B10" s="3847" t="n">
        <v>97.6675</v>
      </c>
      <c r="C10" s="3847" t="n">
        <v>1013.7619453758927</v>
      </c>
      <c r="D10" s="3847" t="n">
        <v>0.095</v>
      </c>
      <c r="E10" s="3847" t="n">
        <v>0.8</v>
      </c>
      <c r="F10" s="3847" t="n">
        <v>99.0115948</v>
      </c>
      <c r="G10" s="3847" t="n">
        <v>0.0092784125</v>
      </c>
      <c r="H10" s="3847" t="n">
        <v>0.078134</v>
      </c>
    </row>
    <row r="11" spans="1:8">
      <c r="A11" s="2028" t="s">
        <v>1036</v>
      </c>
      <c r="B11" s="3844" t="s">
        <v>2949</v>
      </c>
      <c r="C11" s="3847" t="s">
        <v>2949</v>
      </c>
      <c r="D11" s="3847" t="s">
        <v>2949</v>
      </c>
      <c r="E11" s="3847" t="s">
        <v>2949</v>
      </c>
      <c r="F11" s="3844" t="n">
        <v>12.2791648</v>
      </c>
      <c r="G11" s="3844" t="s">
        <v>2949</v>
      </c>
      <c r="H11" s="3844" t="s">
        <v>2949</v>
      </c>
    </row>
    <row r="12" spans="1:8" ht="13.5">
      <c r="A12" s="2028" t="s">
        <v>2256</v>
      </c>
      <c r="B12" s="3847" t="n">
        <v>97.6675</v>
      </c>
      <c r="C12" s="3847" t="n">
        <v>888.0377812476003</v>
      </c>
      <c r="D12" s="3847" t="n">
        <v>0.095</v>
      </c>
      <c r="E12" s="3847" t="n">
        <v>0.8</v>
      </c>
      <c r="F12" s="3847" t="n">
        <v>86.73243</v>
      </c>
      <c r="G12" s="3847" t="n">
        <v>0.0092784125</v>
      </c>
      <c r="H12" s="3847" t="n">
        <v>0.078134</v>
      </c>
    </row>
    <row r="13" spans="1:8">
      <c r="A13" s="3857" t="s">
        <v>3275</v>
      </c>
      <c r="B13" s="3844" t="n">
        <v>97.6675</v>
      </c>
      <c r="C13" s="3847" t="n">
        <v>820.0</v>
      </c>
      <c r="D13" s="3847" t="n">
        <v>0.095</v>
      </c>
      <c r="E13" s="3847" t="n">
        <v>0.8</v>
      </c>
      <c r="F13" s="3844" t="n">
        <v>80.08735</v>
      </c>
      <c r="G13" s="3844" t="n">
        <v>0.0092784125</v>
      </c>
      <c r="H13" s="3844" t="n">
        <v>0.078134</v>
      </c>
    </row>
    <row r="14">
      <c r="A14" s="3857" t="s">
        <v>2820</v>
      </c>
      <c r="B14" s="3847" t="s">
        <v>2935</v>
      </c>
      <c r="C14" s="3847" t="s">
        <v>2935</v>
      </c>
      <c r="D14" s="3847" t="s">
        <v>2934</v>
      </c>
      <c r="E14" s="3847" t="s">
        <v>2934</v>
      </c>
      <c r="F14" s="3847" t="n">
        <v>6.64508</v>
      </c>
      <c r="G14" s="3847" t="s">
        <v>2934</v>
      </c>
      <c r="H14" s="3847" t="s">
        <v>2934</v>
      </c>
    </row>
    <row r="15">
      <c r="A15" s="3862" t="s">
        <v>3276</v>
      </c>
      <c r="B15" s="3844" t="s">
        <v>2935</v>
      </c>
      <c r="C15" s="3847" t="s">
        <v>2935</v>
      </c>
      <c r="D15" s="3847" t="s">
        <v>2934</v>
      </c>
      <c r="E15" s="3847" t="s">
        <v>2934</v>
      </c>
      <c r="F15" s="3844" t="n">
        <v>6.64508</v>
      </c>
      <c r="G15" s="3844" t="s">
        <v>2934</v>
      </c>
      <c r="H15" s="3844" t="s">
        <v>2934</v>
      </c>
    </row>
    <row r="16" spans="1:8">
      <c r="A16" s="2051" t="s">
        <v>1043</v>
      </c>
      <c r="B16" s="3847" t="n">
        <v>22.4</v>
      </c>
      <c r="C16" s="3847" t="n">
        <v>533.04</v>
      </c>
      <c r="D16" s="3847" t="n">
        <v>6.0</v>
      </c>
      <c r="E16" s="3847" t="n">
        <v>0.15</v>
      </c>
      <c r="F16" s="3847" t="n">
        <v>11.940096</v>
      </c>
      <c r="G16" s="3847" t="n">
        <v>0.1344</v>
      </c>
      <c r="H16" s="3847" t="n">
        <v>0.00336</v>
      </c>
    </row>
    <row r="17" spans="1:8">
      <c r="A17" s="2028" t="s">
        <v>1036</v>
      </c>
      <c r="B17" s="3844" t="n">
        <v>22.4</v>
      </c>
      <c r="C17" s="3847" t="n">
        <v>533.04</v>
      </c>
      <c r="D17" s="3847" t="n">
        <v>6.0</v>
      </c>
      <c r="E17" s="3847" t="n">
        <v>0.15</v>
      </c>
      <c r="F17" s="3844" t="n">
        <v>11.940096</v>
      </c>
      <c r="G17" s="3844" t="n">
        <v>0.1344</v>
      </c>
      <c r="H17" s="3844" t="n">
        <v>0.00336</v>
      </c>
    </row>
    <row r="18" spans="1:8" ht="13.5">
      <c r="A18" s="2028" t="s">
        <v>2257</v>
      </c>
      <c r="B18" s="3847" t="s">
        <v>2934</v>
      </c>
      <c r="C18" s="3847" t="s">
        <v>2934</v>
      </c>
      <c r="D18" s="3847" t="s">
        <v>2934</v>
      </c>
      <c r="E18" s="3847" t="s">
        <v>2934</v>
      </c>
      <c r="F18" s="3847" t="s">
        <v>2934</v>
      </c>
      <c r="G18" s="3847" t="s">
        <v>2934</v>
      </c>
      <c r="H18" s="3847" t="s">
        <v>2934</v>
      </c>
    </row>
    <row r="19" spans="1:8">
      <c r="A19" s="3857" t="s">
        <v>3277</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13.72325015760001</v>
      </c>
      <c r="C22" s="3847" t="s">
        <v>2934</v>
      </c>
      <c r="D22" s="3847" t="n">
        <v>6.8</v>
      </c>
      <c r="E22" s="3847" t="n">
        <v>0.18000000000015</v>
      </c>
      <c r="F22" s="3847" t="s">
        <v>2934</v>
      </c>
      <c r="G22" s="3847" t="n">
        <v>0.09331810107168</v>
      </c>
      <c r="H22" s="3847" t="n">
        <v>0.00247018502837</v>
      </c>
    </row>
    <row r="23" spans="1:8" ht="14.25">
      <c r="A23" s="2051" t="s">
        <v>2255</v>
      </c>
      <c r="B23" s="3847" t="n">
        <v>13.72325015760001</v>
      </c>
      <c r="C23" s="3847" t="n">
        <v>1649.9999999999989</v>
      </c>
      <c r="D23" s="3847" t="n">
        <v>6.8</v>
      </c>
      <c r="E23" s="3847" t="n">
        <v>0.18000000000015</v>
      </c>
      <c r="F23" s="3847" t="n">
        <v>22.64336276004</v>
      </c>
      <c r="G23" s="3847" t="n">
        <v>0.09331810107168</v>
      </c>
      <c r="H23" s="3847" t="n">
        <v>0.00247018502837</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13.72325015760001</v>
      </c>
      <c r="C25" s="3847" t="n">
        <v>1649.9999999999989</v>
      </c>
      <c r="D25" s="3847" t="n">
        <v>6.8</v>
      </c>
      <c r="E25" s="3847" t="n">
        <v>0.18000000000015</v>
      </c>
      <c r="F25" s="3847" t="n">
        <v>22.64336276004</v>
      </c>
      <c r="G25" s="3847" t="n">
        <v>0.09331810107168</v>
      </c>
      <c r="H25" s="3847" t="n">
        <v>0.00247018502837</v>
      </c>
    </row>
    <row r="26" spans="1:8">
      <c r="A26" s="3857" t="s">
        <v>3279</v>
      </c>
      <c r="B26" s="3844" t="n">
        <v>13.72325015760001</v>
      </c>
      <c r="C26" s="3847" t="n">
        <v>1649.9999999999989</v>
      </c>
      <c r="D26" s="3847" t="n">
        <v>6.8</v>
      </c>
      <c r="E26" s="3847" t="n">
        <v>0.18000000000015</v>
      </c>
      <c r="F26" s="3844" t="n">
        <v>22.64336276004</v>
      </c>
      <c r="G26" s="3844" t="n">
        <v>0.09331810107168</v>
      </c>
      <c r="H26" s="3844" t="n">
        <v>0.00247018502837</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211.089</v>
      </c>
      <c r="C10" s="3844" t="n">
        <v>210.0</v>
      </c>
      <c r="D10" s="3844" t="n">
        <v>54.20596079999999</v>
      </c>
      <c r="E10" s="3847" t="n">
        <v>0.20349116533784</v>
      </c>
      <c r="F10" s="3847" t="n">
        <v>0.005350033386</v>
      </c>
      <c r="G10" s="3844" t="n">
        <v>6.4726134</v>
      </c>
      <c r="H10" s="3844" t="n">
        <v>0.6943302</v>
      </c>
      <c r="I10" s="3844" t="n">
        <v>35.787803</v>
      </c>
      <c r="J10" s="3844" t="n">
        <v>0.4557201</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7711.0</v>
      </c>
      <c r="C22" s="516"/>
      <c r="D22" s="516"/>
      <c r="E22" s="516"/>
      <c r="F22" s="516"/>
      <c r="G22" s="516"/>
      <c r="H22" s="516"/>
      <c r="I22" s="516"/>
      <c r="J22" s="516"/>
      <c r="K22" s="144"/>
      <c r="L22" s="144"/>
      <c r="M22" s="144"/>
      <c r="N22" s="144"/>
      <c r="O22" s="144"/>
      <c r="P22" s="144"/>
      <c r="Q22" s="144"/>
    </row>
    <row r="23" spans="1:17">
      <c r="A23" s="2079" t="s">
        <v>2714</v>
      </c>
      <c r="B23" s="3844" t="n">
        <v>37.35</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97.0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42716.48787386303</v>
      </c>
      <c r="C7" s="3848" t="n">
        <v>215.55617069554012</v>
      </c>
      <c r="D7" s="3848" t="n">
        <v>8.66462315908072</v>
      </c>
      <c r="E7" s="3848" t="n">
        <v>1243.0983664725006</v>
      </c>
      <c r="F7" s="3848" t="n">
        <v>57.91420500146305</v>
      </c>
      <c r="G7" s="3848" t="s">
        <v>2936</v>
      </c>
      <c r="H7" s="3848" t="n">
        <v>0.00974388474916</v>
      </c>
      <c r="I7" s="3848" t="n">
        <v>4.78062E-6</v>
      </c>
      <c r="J7" s="3848" t="n">
        <v>84.64362455345245</v>
      </c>
      <c r="K7" s="3848" t="n">
        <v>276.3636809240569</v>
      </c>
      <c r="L7" s="3848" t="n">
        <v>187.61490753735103</v>
      </c>
      <c r="M7" s="3848" t="n">
        <v>11.79150038028802</v>
      </c>
    </row>
    <row r="8" spans="1:13" ht="12" customHeight="1">
      <c r="A8" s="2099" t="s">
        <v>1071</v>
      </c>
      <c r="B8" s="3848" t="n">
        <v>42341.78474885233</v>
      </c>
      <c r="C8" s="3848" t="n">
        <v>14.60745329371966</v>
      </c>
      <c r="D8" s="3848" t="n">
        <v>0.77417544473931</v>
      </c>
      <c r="E8" s="3845"/>
      <c r="F8" s="3845"/>
      <c r="G8" s="3845"/>
      <c r="H8" s="3845"/>
      <c r="I8" s="3845"/>
      <c r="J8" s="3848" t="n">
        <v>80.58494526448251</v>
      </c>
      <c r="K8" s="3848" t="n">
        <v>267.49035868366485</v>
      </c>
      <c r="L8" s="3848" t="n">
        <v>36.14080305537065</v>
      </c>
      <c r="M8" s="3848" t="n">
        <v>10.83161423081429</v>
      </c>
    </row>
    <row r="9" spans="1:13" ht="13.5" customHeight="1">
      <c r="A9" s="2093" t="s">
        <v>1358</v>
      </c>
      <c r="B9" s="3848" t="n">
        <v>42556.01812509119</v>
      </c>
      <c r="C9" s="3845"/>
      <c r="D9" s="3845"/>
      <c r="E9" s="3845"/>
      <c r="F9" s="3845"/>
      <c r="G9" s="3845"/>
      <c r="H9" s="3845"/>
      <c r="I9" s="3845"/>
      <c r="J9" s="3845"/>
      <c r="K9" s="3845"/>
      <c r="L9" s="3845"/>
      <c r="M9" s="3845"/>
    </row>
    <row r="10" spans="1:13" ht="13.5" customHeight="1">
      <c r="A10" s="2102" t="s">
        <v>1359</v>
      </c>
      <c r="B10" s="3848" t="n">
        <v>42297.82642785613</v>
      </c>
      <c r="C10" s="3848" t="n">
        <v>5.48738186079108</v>
      </c>
      <c r="D10" s="3848" t="n">
        <v>0.77263554473931</v>
      </c>
      <c r="E10" s="3845"/>
      <c r="F10" s="3845"/>
      <c r="G10" s="3845"/>
      <c r="H10" s="3845"/>
      <c r="I10" s="3845"/>
      <c r="J10" s="3848" t="n">
        <v>80.48228526448251</v>
      </c>
      <c r="K10" s="3848" t="n">
        <v>267.46469368366485</v>
      </c>
      <c r="L10" s="3848" t="n">
        <v>30.45695993191721</v>
      </c>
      <c r="M10" s="3848" t="n">
        <v>10.68275723081429</v>
      </c>
    </row>
    <row r="11" spans="1:13" ht="12" customHeight="1">
      <c r="A11" s="2103" t="s">
        <v>1073</v>
      </c>
      <c r="B11" s="3848" t="n">
        <v>3807.8815436417617</v>
      </c>
      <c r="C11" s="3848" t="n">
        <v>0.0478691205938</v>
      </c>
      <c r="D11" s="3848" t="n">
        <v>0.09481107665979</v>
      </c>
      <c r="E11" s="3845"/>
      <c r="F11" s="3845"/>
      <c r="G11" s="3845"/>
      <c r="H11" s="3845"/>
      <c r="I11" s="3845"/>
      <c r="J11" s="3848" t="n">
        <v>3.2373079610305</v>
      </c>
      <c r="K11" s="3848" t="n">
        <v>1.48794062178023</v>
      </c>
      <c r="L11" s="3848" t="n">
        <v>0.22973344013782</v>
      </c>
      <c r="M11" s="3848" t="n">
        <v>1.7673869509401</v>
      </c>
    </row>
    <row r="12" spans="1:13" ht="12" customHeight="1">
      <c r="A12" s="2103" t="s">
        <v>1074</v>
      </c>
      <c r="B12" s="3848" t="n">
        <v>5984.992130724874</v>
      </c>
      <c r="C12" s="3848" t="n">
        <v>0.27664392473691</v>
      </c>
      <c r="D12" s="3848" t="n">
        <v>0.11229581784126</v>
      </c>
      <c r="E12" s="3845"/>
      <c r="F12" s="3845"/>
      <c r="G12" s="3845"/>
      <c r="H12" s="3845"/>
      <c r="I12" s="3845"/>
      <c r="J12" s="3848" t="n">
        <v>13.35840273260804</v>
      </c>
      <c r="K12" s="3848" t="n">
        <v>19.33302133268333</v>
      </c>
      <c r="L12" s="3848" t="n">
        <v>1.58151245561257</v>
      </c>
      <c r="M12" s="3848" t="n">
        <v>3.56052043017873</v>
      </c>
    </row>
    <row r="13" spans="1:13" ht="12" customHeight="1">
      <c r="A13" s="2103" t="s">
        <v>1075</v>
      </c>
      <c r="B13" s="3848" t="n">
        <v>16516.724301655777</v>
      </c>
      <c r="C13" s="3848" t="n">
        <v>1.24755641071326</v>
      </c>
      <c r="D13" s="3848" t="n">
        <v>0.34362420657962</v>
      </c>
      <c r="E13" s="3845"/>
      <c r="F13" s="3845"/>
      <c r="G13" s="3845"/>
      <c r="H13" s="3845"/>
      <c r="I13" s="3845"/>
      <c r="J13" s="3848" t="n">
        <v>49.28152886372726</v>
      </c>
      <c r="K13" s="3848" t="n">
        <v>160.24928359107403</v>
      </c>
      <c r="L13" s="3848" t="n">
        <v>20.78227518880758</v>
      </c>
      <c r="M13" s="3848" t="n">
        <v>0.12555125189977</v>
      </c>
    </row>
    <row r="14" spans="1:13" ht="12" customHeight="1">
      <c r="A14" s="2103" t="s">
        <v>1076</v>
      </c>
      <c r="B14" s="3848" t="n">
        <v>15858.848788481147</v>
      </c>
      <c r="C14" s="3848" t="n">
        <v>3.90793155053869</v>
      </c>
      <c r="D14" s="3848" t="n">
        <v>0.21761267662385</v>
      </c>
      <c r="E14" s="3845"/>
      <c r="F14" s="3845"/>
      <c r="G14" s="3845"/>
      <c r="H14" s="3845"/>
      <c r="I14" s="3845"/>
      <c r="J14" s="3848" t="n">
        <v>14.20886594258515</v>
      </c>
      <c r="K14" s="3848" t="n">
        <v>84.87062694653828</v>
      </c>
      <c r="L14" s="3848" t="n">
        <v>7.76811536671178</v>
      </c>
      <c r="M14" s="3848" t="n">
        <v>5.19410322753408</v>
      </c>
    </row>
    <row r="15" spans="1:13" ht="12" customHeight="1">
      <c r="A15" s="2103" t="s">
        <v>1077</v>
      </c>
      <c r="B15" s="3848" t="n">
        <v>129.3796633525725</v>
      </c>
      <c r="C15" s="3848" t="n">
        <v>0.00738085420842</v>
      </c>
      <c r="D15" s="3848" t="n">
        <v>0.00429176703479</v>
      </c>
      <c r="E15" s="3845"/>
      <c r="F15" s="3845"/>
      <c r="G15" s="3845"/>
      <c r="H15" s="3845"/>
      <c r="I15" s="3845"/>
      <c r="J15" s="3848" t="n">
        <v>0.39617976453157</v>
      </c>
      <c r="K15" s="3848" t="n">
        <v>1.52382119158896</v>
      </c>
      <c r="L15" s="3848" t="n">
        <v>0.09532348064746</v>
      </c>
      <c r="M15" s="3848" t="n">
        <v>0.03519537026161</v>
      </c>
    </row>
    <row r="16" spans="1:13" ht="12" customHeight="1">
      <c r="A16" s="2093" t="s">
        <v>45</v>
      </c>
      <c r="B16" s="3848" t="n">
        <v>43.9583209962</v>
      </c>
      <c r="C16" s="3848" t="n">
        <v>9.12007143292858</v>
      </c>
      <c r="D16" s="3848" t="n">
        <v>0.0015399</v>
      </c>
      <c r="E16" s="3845"/>
      <c r="F16" s="3845"/>
      <c r="G16" s="3845"/>
      <c r="H16" s="3845"/>
      <c r="I16" s="3845"/>
      <c r="J16" s="3848" t="n">
        <v>0.10266</v>
      </c>
      <c r="K16" s="3848" t="n">
        <v>0.025665</v>
      </c>
      <c r="L16" s="3848" t="n">
        <v>5.68384312345344</v>
      </c>
      <c r="M16" s="3848" t="n">
        <v>0.148857</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43.9583209962</v>
      </c>
      <c r="C18" s="3848" t="n">
        <v>9.12007143292858</v>
      </c>
      <c r="D18" s="3848" t="n">
        <v>0.0015399</v>
      </c>
      <c r="E18" s="3845"/>
      <c r="F18" s="3845"/>
      <c r="G18" s="3845"/>
      <c r="H18" s="3845"/>
      <c r="I18" s="3845"/>
      <c r="J18" s="3848" t="n">
        <v>0.10266</v>
      </c>
      <c r="K18" s="3848" t="n">
        <v>0.025665</v>
      </c>
      <c r="L18" s="3848" t="n">
        <v>5.68384312345344</v>
      </c>
      <c r="M18" s="3848" t="n">
        <v>0.148857</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2266.871407423628</v>
      </c>
      <c r="C20" s="3848" t="n">
        <v>0.11668298</v>
      </c>
      <c r="D20" s="3848" t="n">
        <v>0.36443675</v>
      </c>
      <c r="E20" s="3848" t="n">
        <v>1243.0983664725006</v>
      </c>
      <c r="F20" s="3848" t="n">
        <v>57.91420500146305</v>
      </c>
      <c r="G20" s="3848" t="s">
        <v>2935</v>
      </c>
      <c r="H20" s="3848" t="n">
        <v>0.00974388474916</v>
      </c>
      <c r="I20" s="3848" t="n">
        <v>4.78062E-6</v>
      </c>
      <c r="J20" s="3848" t="n">
        <v>0.3326666964</v>
      </c>
      <c r="K20" s="3848" t="n">
        <v>5.78062418628462</v>
      </c>
      <c r="L20" s="3848" t="n">
        <v>49.99173340685596</v>
      </c>
      <c r="M20" s="3848" t="n">
        <v>0.885720726969</v>
      </c>
    </row>
    <row r="21" spans="1:13" ht="12" customHeight="1">
      <c r="A21" s="2093" t="s">
        <v>359</v>
      </c>
      <c r="B21" s="3848" t="n">
        <v>2015.8158798671002</v>
      </c>
      <c r="C21" s="3845"/>
      <c r="D21" s="3845"/>
      <c r="E21" s="3845"/>
      <c r="F21" s="3845"/>
      <c r="G21" s="3845"/>
      <c r="H21" s="3845"/>
      <c r="I21" s="3845"/>
      <c r="J21" s="3848" t="n">
        <v>0.0133987264</v>
      </c>
      <c r="K21" s="3848" t="n">
        <v>0.0230862379</v>
      </c>
      <c r="L21" s="3848" t="n">
        <v>0.03478769814</v>
      </c>
      <c r="M21" s="3848" t="n">
        <v>5.79794969E-4</v>
      </c>
    </row>
    <row r="22" spans="1:13" ht="12" customHeight="1">
      <c r="A22" s="2093" t="s">
        <v>1081</v>
      </c>
      <c r="B22" s="3848" t="n">
        <v>132.656965706528</v>
      </c>
      <c r="C22" s="3848" t="n">
        <v>0.11668298</v>
      </c>
      <c r="D22" s="3848" t="n">
        <v>0.216</v>
      </c>
      <c r="E22" s="3848" t="s">
        <v>2935</v>
      </c>
      <c r="F22" s="3848" t="s">
        <v>2935</v>
      </c>
      <c r="G22" s="3848" t="s">
        <v>2935</v>
      </c>
      <c r="H22" s="3848" t="s">
        <v>2935</v>
      </c>
      <c r="I22" s="3848" t="s">
        <v>2935</v>
      </c>
      <c r="J22" s="3848" t="n">
        <v>0.08136</v>
      </c>
      <c r="K22" s="3848" t="n">
        <v>0.00126822</v>
      </c>
      <c r="L22" s="3848" t="n">
        <v>0.0332033</v>
      </c>
      <c r="M22" s="3848" t="n">
        <v>0.66293838</v>
      </c>
    </row>
    <row r="23" spans="1:13" ht="12" customHeight="1">
      <c r="A23" s="2093" t="s">
        <v>330</v>
      </c>
      <c r="B23" s="3848" t="n">
        <v>10.3243164</v>
      </c>
      <c r="C23" s="3848" t="s">
        <v>2936</v>
      </c>
      <c r="D23" s="3848" t="s">
        <v>2935</v>
      </c>
      <c r="E23" s="3848" t="s">
        <v>2935</v>
      </c>
      <c r="F23" s="3848" t="s">
        <v>2936</v>
      </c>
      <c r="G23" s="3848" t="s">
        <v>2935</v>
      </c>
      <c r="H23" s="3848" t="n">
        <v>0.0018409655</v>
      </c>
      <c r="I23" s="3848" t="s">
        <v>2935</v>
      </c>
      <c r="J23" s="3848" t="n">
        <v>0.18700071</v>
      </c>
      <c r="K23" s="3848" t="n">
        <v>1.243027713</v>
      </c>
      <c r="L23" s="3848" t="n">
        <v>0.44960135845455</v>
      </c>
      <c r="M23" s="3848" t="n">
        <v>0.018429452</v>
      </c>
    </row>
    <row r="24" spans="1:13">
      <c r="A24" s="2106" t="s">
        <v>1082</v>
      </c>
      <c r="B24" s="3848" t="n">
        <v>75.67900941</v>
      </c>
      <c r="C24" s="3848" t="s">
        <v>2935</v>
      </c>
      <c r="D24" s="3848" t="s">
        <v>2935</v>
      </c>
      <c r="E24" s="3845"/>
      <c r="F24" s="3845"/>
      <c r="G24" s="3845"/>
      <c r="H24" s="3845"/>
      <c r="I24" s="3845"/>
      <c r="J24" s="3848" t="s">
        <v>2935</v>
      </c>
      <c r="K24" s="3848" t="n">
        <v>2.97138461538462</v>
      </c>
      <c r="L24" s="3848" t="n">
        <v>22.17182397474004</v>
      </c>
      <c r="M24" s="3848" t="s">
        <v>2935</v>
      </c>
    </row>
    <row r="25" spans="1:13">
      <c r="A25" s="2106" t="s">
        <v>1083</v>
      </c>
      <c r="B25" s="3845"/>
      <c r="C25" s="3845"/>
      <c r="D25" s="3845"/>
      <c r="E25" s="3848" t="s">
        <v>2934</v>
      </c>
      <c r="F25" s="3848" t="n">
        <v>8.42329918667577</v>
      </c>
      <c r="G25" s="3848"/>
      <c r="H25" s="3848" t="n">
        <v>8.8879896E-4</v>
      </c>
      <c r="I25" s="3848" t="n">
        <v>4.78062E-6</v>
      </c>
      <c r="J25" s="3845"/>
      <c r="K25" s="3845"/>
      <c r="L25" s="3845"/>
      <c r="M25" s="3845"/>
    </row>
    <row r="26" spans="1:13">
      <c r="A26" s="2106" t="s">
        <v>1084</v>
      </c>
      <c r="B26" s="3845"/>
      <c r="C26" s="3845"/>
      <c r="D26" s="3845"/>
      <c r="E26" s="3848" t="n">
        <v>1240.3084364725007</v>
      </c>
      <c r="F26" s="3848" t="n">
        <v>10.38759798496228</v>
      </c>
      <c r="G26" s="3848"/>
      <c r="H26" s="3848"/>
      <c r="I26" s="3848"/>
      <c r="J26" s="3845"/>
      <c r="K26" s="3845"/>
      <c r="L26" s="3845"/>
      <c r="M26" s="3845"/>
    </row>
    <row r="27" spans="1:13">
      <c r="A27" s="2106" t="s">
        <v>1085</v>
      </c>
      <c r="B27" s="3848" t="n">
        <v>31.81923604</v>
      </c>
      <c r="C27" s="3848" t="s">
        <v>2935</v>
      </c>
      <c r="D27" s="3848" t="n">
        <v>0.14843675</v>
      </c>
      <c r="E27" s="3848" t="n">
        <v>2.78993</v>
      </c>
      <c r="F27" s="3848" t="n">
        <v>39.103307829825</v>
      </c>
      <c r="G27" s="3848"/>
      <c r="H27" s="3848" t="n">
        <v>0.00701412028916</v>
      </c>
      <c r="I27" s="3848"/>
      <c r="J27" s="3848" t="n">
        <v>5.0726E-4</v>
      </c>
      <c r="K27" s="3848" t="n">
        <v>1.0792374</v>
      </c>
      <c r="L27" s="3848" t="n">
        <v>23.81109687675214</v>
      </c>
      <c r="M27" s="3848" t="n">
        <v>0.0079991</v>
      </c>
    </row>
    <row r="28" spans="1:13" ht="12.75" customHeight="1">
      <c r="A28" s="2093" t="s">
        <v>2282</v>
      </c>
      <c r="B28" s="3848" t="n">
        <v>0.576</v>
      </c>
      <c r="C28" s="3848" t="s">
        <v>2935</v>
      </c>
      <c r="D28" s="3848" t="s">
        <v>2935</v>
      </c>
      <c r="E28" s="3848" t="s">
        <v>2935</v>
      </c>
      <c r="F28" s="3848" t="s">
        <v>2935</v>
      </c>
      <c r="G28" s="3848" t="s">
        <v>2935</v>
      </c>
      <c r="H28" s="3848" t="s">
        <v>2935</v>
      </c>
      <c r="I28" s="3848" t="s">
        <v>2935</v>
      </c>
      <c r="J28" s="3848" t="n">
        <v>0.0504</v>
      </c>
      <c r="K28" s="3848" t="n">
        <v>0.46262</v>
      </c>
      <c r="L28" s="3848" t="n">
        <v>3.49122019876923</v>
      </c>
      <c r="M28" s="3848" t="n">
        <v>0.195774</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43.43271427973452</v>
      </c>
      <c r="C8" s="3848" t="n">
        <v>170.4780728796063</v>
      </c>
      <c r="D8" s="3848" t="n">
        <v>6.68638574355456</v>
      </c>
      <c r="E8" s="3845"/>
      <c r="F8" s="3845"/>
      <c r="G8" s="3845"/>
      <c r="H8" s="3845"/>
      <c r="I8" s="3845"/>
      <c r="J8" s="3848" t="n">
        <v>3.302551511</v>
      </c>
      <c r="K8" s="3848" t="s">
        <v>2934</v>
      </c>
      <c r="L8" s="3848" t="n">
        <v>3.93447474454457</v>
      </c>
      <c r="M8" s="3848" t="s">
        <v>2934</v>
      </c>
      <c r="N8" s="412"/>
    </row>
    <row r="9" spans="1:14">
      <c r="A9" s="2121" t="s">
        <v>1088</v>
      </c>
      <c r="B9" s="3845"/>
      <c r="C9" s="3848" t="n">
        <v>137.85521060615898</v>
      </c>
      <c r="D9" s="3845"/>
      <c r="E9" s="3845"/>
      <c r="F9" s="3845"/>
      <c r="G9" s="3845"/>
      <c r="H9" s="3845"/>
      <c r="I9" s="3845"/>
      <c r="J9" s="3845"/>
      <c r="K9" s="3845"/>
      <c r="L9" s="3845"/>
      <c r="M9" s="3845"/>
      <c r="N9" s="144"/>
    </row>
    <row r="10" spans="1:14">
      <c r="A10" s="2121" t="s">
        <v>510</v>
      </c>
      <c r="B10" s="3845"/>
      <c r="C10" s="3848" t="n">
        <v>32.62286227344732</v>
      </c>
      <c r="D10" s="3848" t="n">
        <v>1.22075273076681</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5.46563301278775</v>
      </c>
      <c r="E12" s="3845"/>
      <c r="F12" s="3845"/>
      <c r="G12" s="3845"/>
      <c r="H12" s="3845"/>
      <c r="I12" s="3845"/>
      <c r="J12" s="3848" t="n">
        <v>3.302551511</v>
      </c>
      <c r="K12" s="3848" t="s">
        <v>2934</v>
      </c>
      <c r="L12" s="3848" t="n">
        <v>3.93447474454457</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32.582</v>
      </c>
      <c r="C15" s="3845"/>
      <c r="D15" s="3845"/>
      <c r="E15" s="3845"/>
      <c r="F15" s="3845"/>
      <c r="G15" s="3845"/>
      <c r="H15" s="3845"/>
      <c r="I15" s="3845"/>
      <c r="J15" s="3845"/>
      <c r="K15" s="3845"/>
      <c r="L15" s="3845"/>
      <c r="M15" s="3845"/>
      <c r="N15" s="144"/>
    </row>
    <row r="16" spans="1:14">
      <c r="A16" s="2121" t="s">
        <v>1091</v>
      </c>
      <c r="B16" s="3848" t="n">
        <v>10.85071427973452</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-1960.4560926926677</v>
      </c>
      <c r="C19" s="3848" t="n">
        <v>0.539741355</v>
      </c>
      <c r="D19" s="3848" t="n">
        <v>0.245682961</v>
      </c>
      <c r="E19" s="3845"/>
      <c r="F19" s="3845"/>
      <c r="G19" s="3845"/>
      <c r="H19" s="3845"/>
      <c r="I19" s="3845"/>
      <c r="J19" s="3848" t="n">
        <v>0.0053288</v>
      </c>
      <c r="K19" s="3848" t="n">
        <v>0.106576</v>
      </c>
      <c r="L19" s="3848" t="n">
        <v>95.52</v>
      </c>
      <c r="M19" s="3848" t="s">
        <v>2934</v>
      </c>
      <c r="N19" s="412"/>
    </row>
    <row r="20" spans="1:14" ht="13.5" customHeight="1">
      <c r="A20" s="2121" t="s">
        <v>2286</v>
      </c>
      <c r="B20" s="3848" t="n">
        <v>-2404.6179857846687</v>
      </c>
      <c r="C20" s="3848" t="n">
        <v>0.108837489</v>
      </c>
      <c r="D20" s="3848" t="n">
        <v>0.032924427</v>
      </c>
      <c r="E20" s="3845"/>
      <c r="F20" s="3845"/>
      <c r="G20" s="3845"/>
      <c r="H20" s="3845"/>
      <c r="I20" s="3845"/>
      <c r="J20" s="3848" t="n">
        <v>0.0053288</v>
      </c>
      <c r="K20" s="3848" t="n">
        <v>0.106576</v>
      </c>
      <c r="L20" s="3848" t="n">
        <v>95.01</v>
      </c>
      <c r="M20" s="3845"/>
      <c r="N20" s="144"/>
    </row>
    <row r="21" spans="1:14" ht="13.5">
      <c r="A21" s="2121" t="s">
        <v>2287</v>
      </c>
      <c r="B21" s="3848" t="n">
        <v>318.9397255660003</v>
      </c>
      <c r="C21" s="3848" t="s">
        <v>3120</v>
      </c>
      <c r="D21" s="3848" t="n">
        <v>0.012224351</v>
      </c>
      <c r="E21" s="3845"/>
      <c r="F21" s="3845"/>
      <c r="G21" s="3845"/>
      <c r="H21" s="3845"/>
      <c r="I21" s="3845"/>
      <c r="J21" s="3848" t="s">
        <v>2949</v>
      </c>
      <c r="K21" s="3848" t="s">
        <v>2949</v>
      </c>
      <c r="L21" s="3848" t="s">
        <v>2949</v>
      </c>
      <c r="M21" s="3845"/>
      <c r="N21" s="144"/>
    </row>
    <row r="22" spans="1:14" ht="13.5">
      <c r="A22" s="2121" t="s">
        <v>2288</v>
      </c>
      <c r="B22" s="3848" t="n">
        <v>101.83971740433341</v>
      </c>
      <c r="C22" s="3848" t="n">
        <v>9.03866E-4</v>
      </c>
      <c r="D22" s="3848" t="n">
        <v>0.013172477</v>
      </c>
      <c r="E22" s="3845"/>
      <c r="F22" s="3845"/>
      <c r="G22" s="3845"/>
      <c r="H22" s="3845"/>
      <c r="I22" s="3845"/>
      <c r="J22" s="3848" t="s">
        <v>2949</v>
      </c>
      <c r="K22" s="3848" t="s">
        <v>2949</v>
      </c>
      <c r="L22" s="3848" t="n">
        <v>0.51</v>
      </c>
      <c r="M22" s="3845"/>
      <c r="N22" s="144"/>
    </row>
    <row r="23" spans="1:14" ht="13.5">
      <c r="A23" s="2121" t="s">
        <v>2289</v>
      </c>
      <c r="B23" s="3848" t="n">
        <v>95.21861308666676</v>
      </c>
      <c r="C23" s="3848" t="n">
        <v>0.43</v>
      </c>
      <c r="D23" s="3848" t="n">
        <v>0.015324584</v>
      </c>
      <c r="E23" s="3845"/>
      <c r="F23" s="3845"/>
      <c r="G23" s="3845"/>
      <c r="H23" s="3845"/>
      <c r="I23" s="3845"/>
      <c r="J23" s="3848" t="s">
        <v>2951</v>
      </c>
      <c r="K23" s="3848" t="s">
        <v>2951</v>
      </c>
      <c r="L23" s="3848" t="s">
        <v>2934</v>
      </c>
      <c r="M23" s="3845"/>
      <c r="N23" s="144"/>
    </row>
    <row r="24" spans="1:14" ht="13.5">
      <c r="A24" s="2121" t="s">
        <v>2290</v>
      </c>
      <c r="B24" s="3848" t="n">
        <v>371.5386825663337</v>
      </c>
      <c r="C24" s="3848" t="s">
        <v>2951</v>
      </c>
      <c r="D24" s="3848" t="n">
        <v>0.117298774</v>
      </c>
      <c r="E24" s="3845"/>
      <c r="F24" s="3845"/>
      <c r="G24" s="3845"/>
      <c r="H24" s="3845"/>
      <c r="I24" s="3845"/>
      <c r="J24" s="3848" t="s">
        <v>2951</v>
      </c>
      <c r="K24" s="3848" t="s">
        <v>2951</v>
      </c>
      <c r="L24" s="3848" t="s">
        <v>2949</v>
      </c>
      <c r="M24" s="3845"/>
      <c r="N24" s="144"/>
    </row>
    <row r="25" spans="1:14" ht="13.5">
      <c r="A25" s="2121" t="s">
        <v>2291</v>
      </c>
      <c r="B25" s="3848" t="n">
        <v>80.06120446866674</v>
      </c>
      <c r="C25" s="3848"/>
      <c r="D25" s="3848" t="n">
        <v>0.024433531</v>
      </c>
      <c r="E25" s="3845"/>
      <c r="F25" s="3845"/>
      <c r="G25" s="3845"/>
      <c r="H25" s="3845"/>
      <c r="I25" s="3845"/>
      <c r="J25" s="3848" t="s">
        <v>2951</v>
      </c>
      <c r="K25" s="3848" t="s">
        <v>2951</v>
      </c>
      <c r="L25" s="3848" t="s">
        <v>2949</v>
      </c>
      <c r="M25" s="3845"/>
      <c r="N25" s="144"/>
    </row>
    <row r="26" spans="1:14">
      <c r="A26" s="2121" t="s">
        <v>1092</v>
      </c>
      <c r="B26" s="3848" t="n">
        <v>-523.43605</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11.940096</v>
      </c>
      <c r="C28" s="3848" t="n">
        <v>29.78717018721416</v>
      </c>
      <c r="D28" s="3848" t="n">
        <v>0.59194225978685</v>
      </c>
      <c r="E28" s="3845"/>
      <c r="F28" s="3845"/>
      <c r="G28" s="3845"/>
      <c r="H28" s="3845"/>
      <c r="I28" s="3845"/>
      <c r="J28" s="3848" t="n">
        <v>0.34235915260216</v>
      </c>
      <c r="K28" s="3848" t="n">
        <v>2.18490205410747</v>
      </c>
      <c r="L28" s="3848" t="n">
        <v>1.89867633057985</v>
      </c>
      <c r="M28" s="3848" t="n">
        <v>0.06311542250473</v>
      </c>
      <c r="N28" s="412"/>
    </row>
    <row r="29" spans="1:14" ht="13.5">
      <c r="A29" s="2121" t="s">
        <v>2293</v>
      </c>
      <c r="B29" s="3848" t="s">
        <v>2934</v>
      </c>
      <c r="C29" s="3848" t="n">
        <v>19.1847</v>
      </c>
      <c r="D29" s="3845"/>
      <c r="E29" s="3845"/>
      <c r="F29" s="3845"/>
      <c r="G29" s="3845"/>
      <c r="H29" s="3845"/>
      <c r="I29" s="3845"/>
      <c r="J29" s="3848" t="n">
        <v>0.0025771</v>
      </c>
      <c r="K29" s="3848" t="n">
        <v>0.0438107</v>
      </c>
      <c r="L29" s="3848" t="s">
        <v>2934</v>
      </c>
      <c r="M29" s="3845"/>
      <c r="N29" s="412"/>
    </row>
    <row r="30" spans="1:14" ht="13.5">
      <c r="A30" s="2121" t="s">
        <v>2294</v>
      </c>
      <c r="B30" s="3845"/>
      <c r="C30" s="3848" t="n">
        <v>3.89286027364248</v>
      </c>
      <c r="D30" s="3848" t="n">
        <v>0.05225797475848</v>
      </c>
      <c r="E30" s="3845"/>
      <c r="F30" s="3845"/>
      <c r="G30" s="3845"/>
      <c r="H30" s="3845"/>
      <c r="I30" s="3845"/>
      <c r="J30" s="3848" t="n">
        <v>0.00121924440013</v>
      </c>
      <c r="K30" s="3848" t="n">
        <v>6.1578000012E-4</v>
      </c>
      <c r="L30" s="3848" t="n">
        <v>1.51434687533459</v>
      </c>
      <c r="M30" s="3845"/>
      <c r="N30" s="144"/>
    </row>
    <row r="31" spans="1:14" ht="13.5">
      <c r="A31" s="2121" t="s">
        <v>2295</v>
      </c>
      <c r="B31" s="3848" t="n">
        <v>11.940096</v>
      </c>
      <c r="C31" s="3848" t="n">
        <v>0.23699651357168</v>
      </c>
      <c r="D31" s="3848" t="n">
        <v>0.08396418502837</v>
      </c>
      <c r="E31" s="3845"/>
      <c r="F31" s="3845"/>
      <c r="G31" s="3845"/>
      <c r="H31" s="3845"/>
      <c r="I31" s="3845"/>
      <c r="J31" s="3848" t="n">
        <v>0.15403969521749</v>
      </c>
      <c r="K31" s="3848" t="n">
        <v>1.8214043601893</v>
      </c>
      <c r="L31" s="3848" t="n">
        <v>0.38013495123167</v>
      </c>
      <c r="M31" s="3848" t="n">
        <v>0.06311542250473</v>
      </c>
      <c r="N31" s="144"/>
    </row>
    <row r="32" spans="1:14">
      <c r="A32" s="2121" t="s">
        <v>998</v>
      </c>
      <c r="B32" s="3845"/>
      <c r="C32" s="3848" t="n">
        <v>6.4726134</v>
      </c>
      <c r="D32" s="3848" t="n">
        <v>0.4557201</v>
      </c>
      <c r="E32" s="3845"/>
      <c r="F32" s="3845"/>
      <c r="G32" s="3845"/>
      <c r="H32" s="3845"/>
      <c r="I32" s="3845"/>
      <c r="J32" s="3848" t="n">
        <v>0.18452311298454</v>
      </c>
      <c r="K32" s="3848" t="n">
        <v>0.31907121391805</v>
      </c>
      <c r="L32" s="3848" t="n">
        <v>0.00419450401359</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0.07577312896777</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4252.335623545374</v>
      </c>
      <c r="C9" s="3848" t="n">
        <v>0.06651998101663</v>
      </c>
      <c r="D9" s="3848" t="n">
        <v>0.13559091199769</v>
      </c>
      <c r="E9" s="3845"/>
      <c r="F9" s="3845"/>
      <c r="G9" s="3845"/>
      <c r="H9" s="3845"/>
      <c r="I9" s="3845"/>
      <c r="J9" s="3848" t="n">
        <v>17.61001629624965</v>
      </c>
      <c r="K9" s="3848" t="n">
        <v>4.35372761434463</v>
      </c>
      <c r="L9" s="3848" t="n">
        <v>0.73871506514204</v>
      </c>
      <c r="M9" s="3848" t="n">
        <v>1.34495829656264</v>
      </c>
      <c r="N9" s="144"/>
      <c r="O9" s="144"/>
      <c r="P9" s="144"/>
      <c r="Q9" s="144"/>
    </row>
    <row r="10" spans="1:17" ht="12" customHeight="1">
      <c r="A10" s="2103" t="s">
        <v>61</v>
      </c>
      <c r="B10" s="3848" t="n">
        <v>4218.753764133334</v>
      </c>
      <c r="C10" s="3848" t="n">
        <v>0.06624442244124</v>
      </c>
      <c r="D10" s="3848" t="n">
        <v>0.1345219436088</v>
      </c>
      <c r="E10" s="3845"/>
      <c r="F10" s="3845"/>
      <c r="G10" s="3845"/>
      <c r="H10" s="3845"/>
      <c r="I10" s="3845"/>
      <c r="J10" s="3848" t="n">
        <v>17.22147206509062</v>
      </c>
      <c r="K10" s="3848" t="n">
        <v>4.14812802020484</v>
      </c>
      <c r="L10" s="3848" t="n">
        <v>0.59619980197697</v>
      </c>
      <c r="M10" s="3848" t="n">
        <v>1.34479863933315</v>
      </c>
      <c r="N10" s="144"/>
      <c r="O10" s="144"/>
      <c r="P10" s="144"/>
      <c r="Q10" s="144"/>
    </row>
    <row r="11" spans="1:17" ht="12" customHeight="1">
      <c r="A11" s="2103" t="s">
        <v>62</v>
      </c>
      <c r="B11" s="3848" t="n">
        <v>33.58185941204</v>
      </c>
      <c r="C11" s="3848" t="n">
        <v>2.7555857539E-4</v>
      </c>
      <c r="D11" s="3848" t="n">
        <v>0.00106896838889</v>
      </c>
      <c r="E11" s="3845"/>
      <c r="F11" s="3845"/>
      <c r="G11" s="3845"/>
      <c r="H11" s="3845"/>
      <c r="I11" s="3845"/>
      <c r="J11" s="3848" t="n">
        <v>0.38854423115903</v>
      </c>
      <c r="K11" s="3848" t="n">
        <v>0.20559959413979</v>
      </c>
      <c r="L11" s="3848" t="n">
        <v>0.14251526316507</v>
      </c>
      <c r="M11" s="3848" t="n">
        <v>1.5965722949E-4</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6089.518985086814</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1.15332644139445</v>
      </c>
      <c r="E16" s="3845"/>
      <c r="F16" s="3845"/>
      <c r="G16" s="3845"/>
      <c r="H16" s="3845"/>
      <c r="I16" s="3845"/>
      <c r="J16" s="3845"/>
      <c r="K16" s="3845"/>
      <c r="L16" s="3845"/>
      <c r="M16" s="3845"/>
      <c r="N16" s="144"/>
      <c r="O16" s="144"/>
      <c r="P16" s="144"/>
      <c r="Q16" s="144"/>
    </row>
    <row r="17" spans="1:17" ht="13.5">
      <c r="A17" s="2135" t="s">
        <v>1097</v>
      </c>
      <c r="B17" s="3848" t="n">
        <v>125.57875051991002</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42716.48787386303</v>
      </c>
      <c r="C7" s="3848" t="n">
        <v>5388.904267388503</v>
      </c>
      <c r="D7" s="3848" t="n">
        <v>2582.0577014060545</v>
      </c>
      <c r="E7" s="3848" t="n">
        <v>1243.0983664725006</v>
      </c>
      <c r="F7" s="3848" t="n">
        <v>57.91420500146305</v>
      </c>
      <c r="G7" s="3848" t="n">
        <v>222.160572280848</v>
      </c>
      <c r="H7" s="3848" t="s">
        <v>2936</v>
      </c>
      <c r="I7" s="3848" t="n">
        <v>0.082226664</v>
      </c>
      <c r="J7" s="3848" t="n">
        <v>52210.7052130764</v>
      </c>
      <c r="K7" s="144"/>
    </row>
    <row r="8" spans="1:11">
      <c r="A8" s="2123" t="s">
        <v>1071</v>
      </c>
      <c r="B8" s="3848" t="n">
        <v>42341.78474885233</v>
      </c>
      <c r="C8" s="3848" t="n">
        <v>365.1863323429915</v>
      </c>
      <c r="D8" s="3848" t="n">
        <v>230.70428253231438</v>
      </c>
      <c r="E8" s="3845"/>
      <c r="F8" s="3845"/>
      <c r="G8" s="3845"/>
      <c r="H8" s="3845"/>
      <c r="I8" s="3845"/>
      <c r="J8" s="3848" t="n">
        <v>42937.675363727634</v>
      </c>
      <c r="K8" s="412"/>
    </row>
    <row r="9" spans="1:11">
      <c r="A9" s="2121" t="s">
        <v>1109</v>
      </c>
      <c r="B9" s="3848" t="n">
        <v>42297.82642785613</v>
      </c>
      <c r="C9" s="3848" t="n">
        <v>137.184546519777</v>
      </c>
      <c r="D9" s="3848" t="n">
        <v>230.24539233231437</v>
      </c>
      <c r="E9" s="3845"/>
      <c r="F9" s="3845"/>
      <c r="G9" s="3845"/>
      <c r="H9" s="3845"/>
      <c r="I9" s="3845"/>
      <c r="J9" s="3848" t="n">
        <v>42665.25636670822</v>
      </c>
      <c r="K9" s="412"/>
    </row>
    <row r="10" spans="1:11">
      <c r="A10" s="2103" t="s">
        <v>1073</v>
      </c>
      <c r="B10" s="3848" t="n">
        <v>3807.8815436417617</v>
      </c>
      <c r="C10" s="3848" t="n">
        <v>1.196728014845</v>
      </c>
      <c r="D10" s="3848" t="n">
        <v>28.25370084461742</v>
      </c>
      <c r="E10" s="3845"/>
      <c r="F10" s="3845"/>
      <c r="G10" s="3845"/>
      <c r="H10" s="3845"/>
      <c r="I10" s="3845"/>
      <c r="J10" s="3848" t="n">
        <v>3837.3319725012243</v>
      </c>
      <c r="K10" s="412"/>
    </row>
    <row r="11" spans="1:11">
      <c r="A11" s="2103" t="s">
        <v>1110</v>
      </c>
      <c r="B11" s="3848" t="n">
        <v>5984.992130724874</v>
      </c>
      <c r="C11" s="3848" t="n">
        <v>6.91609811842275</v>
      </c>
      <c r="D11" s="3848" t="n">
        <v>33.46415371669548</v>
      </c>
      <c r="E11" s="3845"/>
      <c r="F11" s="3845"/>
      <c r="G11" s="3845"/>
      <c r="H11" s="3845"/>
      <c r="I11" s="3845"/>
      <c r="J11" s="3848" t="n">
        <v>6025.372382559993</v>
      </c>
      <c r="K11" s="412"/>
    </row>
    <row r="12" spans="1:11">
      <c r="A12" s="2103" t="s">
        <v>1075</v>
      </c>
      <c r="B12" s="3848" t="n">
        <v>16516.724301655777</v>
      </c>
      <c r="C12" s="3848" t="n">
        <v>31.1889102678315</v>
      </c>
      <c r="D12" s="3848" t="n">
        <v>102.40001356072676</v>
      </c>
      <c r="E12" s="3845"/>
      <c r="F12" s="3845"/>
      <c r="G12" s="3845"/>
      <c r="H12" s="3845"/>
      <c r="I12" s="3845"/>
      <c r="J12" s="3848" t="n">
        <v>16650.313225484333</v>
      </c>
      <c r="K12" s="412"/>
    </row>
    <row r="13" spans="1:11">
      <c r="A13" s="2103" t="s">
        <v>1076</v>
      </c>
      <c r="B13" s="3848" t="n">
        <v>15858.848788481147</v>
      </c>
      <c r="C13" s="3848" t="n">
        <v>97.69828876346725</v>
      </c>
      <c r="D13" s="3848" t="n">
        <v>64.8485776339073</v>
      </c>
      <c r="E13" s="3845"/>
      <c r="F13" s="3845"/>
      <c r="G13" s="3845"/>
      <c r="H13" s="3845"/>
      <c r="I13" s="3845"/>
      <c r="J13" s="3848" t="n">
        <v>16021.39565487852</v>
      </c>
      <c r="K13" s="412"/>
    </row>
    <row r="14" spans="1:11">
      <c r="A14" s="2103" t="s">
        <v>1077</v>
      </c>
      <c r="B14" s="3848" t="n">
        <v>129.3796633525725</v>
      </c>
      <c r="C14" s="3848" t="n">
        <v>0.1845213552105</v>
      </c>
      <c r="D14" s="3848" t="n">
        <v>1.27894657636742</v>
      </c>
      <c r="E14" s="3845"/>
      <c r="F14" s="3845"/>
      <c r="G14" s="3845"/>
      <c r="H14" s="3845"/>
      <c r="I14" s="3845"/>
      <c r="J14" s="3848" t="n">
        <v>130.84313128415042</v>
      </c>
      <c r="K14" s="412"/>
    </row>
    <row r="15" spans="1:11">
      <c r="A15" s="2121" t="s">
        <v>45</v>
      </c>
      <c r="B15" s="3848" t="n">
        <v>43.9583209962</v>
      </c>
      <c r="C15" s="3848" t="n">
        <v>228.0017858232145</v>
      </c>
      <c r="D15" s="3848" t="n">
        <v>0.4588902</v>
      </c>
      <c r="E15" s="3845"/>
      <c r="F15" s="3845"/>
      <c r="G15" s="3845"/>
      <c r="H15" s="3845"/>
      <c r="I15" s="3845"/>
      <c r="J15" s="3848" t="n">
        <v>272.4189970194145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43.9583209962</v>
      </c>
      <c r="C17" s="3848" t="n">
        <v>228.0017858232145</v>
      </c>
      <c r="D17" s="3848" t="n">
        <v>0.4588902</v>
      </c>
      <c r="E17" s="3845"/>
      <c r="F17" s="3845"/>
      <c r="G17" s="3845"/>
      <c r="H17" s="3845"/>
      <c r="I17" s="3845"/>
      <c r="J17" s="3848" t="n">
        <v>272.4189970194145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2266.871407423628</v>
      </c>
      <c r="C19" s="3848" t="n">
        <v>2.9170745</v>
      </c>
      <c r="D19" s="3848" t="n">
        <v>108.6021515</v>
      </c>
      <c r="E19" s="3848" t="n">
        <v>1243.0983664725006</v>
      </c>
      <c r="F19" s="3848" t="n">
        <v>57.91420500146305</v>
      </c>
      <c r="G19" s="3848" t="n">
        <v>222.160572280848</v>
      </c>
      <c r="H19" s="3848" t="s">
        <v>2935</v>
      </c>
      <c r="I19" s="3848" t="n">
        <v>0.082226664</v>
      </c>
      <c r="J19" s="3848" t="n">
        <v>3901.6460038424398</v>
      </c>
      <c r="K19" s="412"/>
    </row>
    <row r="20" spans="1:11">
      <c r="A20" s="2093" t="s">
        <v>359</v>
      </c>
      <c r="B20" s="3848" t="n">
        <v>2015.8158798671002</v>
      </c>
      <c r="C20" s="3845"/>
      <c r="D20" s="3845"/>
      <c r="E20" s="3845"/>
      <c r="F20" s="3845"/>
      <c r="G20" s="3845"/>
      <c r="H20" s="3845"/>
      <c r="I20" s="3845"/>
      <c r="J20" s="3848" t="n">
        <v>2015.8158798671002</v>
      </c>
      <c r="K20" s="412"/>
    </row>
    <row r="21" spans="1:11">
      <c r="A21" s="2093" t="s">
        <v>1081</v>
      </c>
      <c r="B21" s="3848" t="n">
        <v>132.656965706528</v>
      </c>
      <c r="C21" s="3848" t="n">
        <v>2.9170745</v>
      </c>
      <c r="D21" s="3848" t="n">
        <v>64.368</v>
      </c>
      <c r="E21" s="3848" t="s">
        <v>2935</v>
      </c>
      <c r="F21" s="3848" t="s">
        <v>2935</v>
      </c>
      <c r="G21" s="3848" t="s">
        <v>2935</v>
      </c>
      <c r="H21" s="3848" t="s">
        <v>2935</v>
      </c>
      <c r="I21" s="3848" t="s">
        <v>2935</v>
      </c>
      <c r="J21" s="3848" t="n">
        <v>199.942040206528</v>
      </c>
      <c r="K21" s="412"/>
    </row>
    <row r="22" spans="1:11">
      <c r="A22" s="2093" t="s">
        <v>330</v>
      </c>
      <c r="B22" s="3848" t="n">
        <v>10.3243164</v>
      </c>
      <c r="C22" s="3848" t="s">
        <v>2936</v>
      </c>
      <c r="D22" s="3848" t="s">
        <v>2935</v>
      </c>
      <c r="E22" s="3848" t="s">
        <v>2935</v>
      </c>
      <c r="F22" s="3848" t="s">
        <v>2936</v>
      </c>
      <c r="G22" s="3848" t="n">
        <v>41.9740134</v>
      </c>
      <c r="H22" s="3848" t="s">
        <v>2935</v>
      </c>
      <c r="I22" s="3848" t="s">
        <v>2935</v>
      </c>
      <c r="J22" s="3848" t="n">
        <v>52.2983298</v>
      </c>
      <c r="K22" s="412"/>
    </row>
    <row r="23" spans="1:11">
      <c r="A23" s="2106" t="s">
        <v>1112</v>
      </c>
      <c r="B23" s="3848" t="n">
        <v>75.67900941</v>
      </c>
      <c r="C23" s="3848" t="s">
        <v>2935</v>
      </c>
      <c r="D23" s="3848" t="s">
        <v>2935</v>
      </c>
      <c r="E23" s="3845"/>
      <c r="F23" s="3845"/>
      <c r="G23" s="3845"/>
      <c r="H23" s="3845"/>
      <c r="I23" s="3845"/>
      <c r="J23" s="3848" t="n">
        <v>75.67900941</v>
      </c>
      <c r="K23" s="412"/>
    </row>
    <row r="24" spans="1:11">
      <c r="A24" s="2106" t="s">
        <v>1113</v>
      </c>
      <c r="B24" s="3845"/>
      <c r="C24" s="3845"/>
      <c r="D24" s="3845"/>
      <c r="E24" s="3848" t="s">
        <v>2934</v>
      </c>
      <c r="F24" s="3848" t="n">
        <v>8.42329918667577</v>
      </c>
      <c r="G24" s="3848" t="n">
        <v>20.264616288</v>
      </c>
      <c r="H24" s="3848"/>
      <c r="I24" s="3848" t="n">
        <v>0.082226664</v>
      </c>
      <c r="J24" s="3848" t="n">
        <v>28.77014213867577</v>
      </c>
      <c r="K24" s="412"/>
    </row>
    <row r="25" spans="1:11">
      <c r="A25" s="2106" t="s">
        <v>1114</v>
      </c>
      <c r="B25" s="3845"/>
      <c r="C25" s="3845"/>
      <c r="D25" s="3845"/>
      <c r="E25" s="3848" t="n">
        <v>1240.3084364725007</v>
      </c>
      <c r="F25" s="3848" t="n">
        <v>10.38759798496228</v>
      </c>
      <c r="G25" s="3848"/>
      <c r="H25" s="3848"/>
      <c r="I25" s="3848"/>
      <c r="J25" s="3848" t="n">
        <v>1250.696034457463</v>
      </c>
      <c r="K25" s="412"/>
    </row>
    <row r="26" spans="1:11">
      <c r="A26" s="2106" t="s">
        <v>1085</v>
      </c>
      <c r="B26" s="3848" t="n">
        <v>31.81923604</v>
      </c>
      <c r="C26" s="3848" t="s">
        <v>2935</v>
      </c>
      <c r="D26" s="3848" t="n">
        <v>44.2341515</v>
      </c>
      <c r="E26" s="3848" t="n">
        <v>2.78993</v>
      </c>
      <c r="F26" s="3848" t="n">
        <v>39.103307829825</v>
      </c>
      <c r="G26" s="3848" t="n">
        <v>159.921942592848</v>
      </c>
      <c r="H26" s="3848"/>
      <c r="I26" s="3848"/>
      <c r="J26" s="3848" t="n">
        <v>277.868567962673</v>
      </c>
      <c r="K26" s="412"/>
    </row>
    <row r="27" spans="1:11">
      <c r="A27" s="2093" t="s">
        <v>1115</v>
      </c>
      <c r="B27" s="3848" t="n">
        <v>0.576</v>
      </c>
      <c r="C27" s="3848" t="s">
        <v>2935</v>
      </c>
      <c r="D27" s="3848" t="s">
        <v>2935</v>
      </c>
      <c r="E27" s="3848" t="s">
        <v>2935</v>
      </c>
      <c r="F27" s="3848" t="s">
        <v>2935</v>
      </c>
      <c r="G27" s="3848" t="s">
        <v>2935</v>
      </c>
      <c r="H27" s="3848" t="s">
        <v>2935</v>
      </c>
      <c r="I27" s="3848" t="s">
        <v>2935</v>
      </c>
      <c r="J27" s="3848" t="n">
        <v>0.576</v>
      </c>
      <c r="K27" s="412"/>
    </row>
    <row r="28" spans="1:11">
      <c r="A28" s="2130" t="s">
        <v>1087</v>
      </c>
      <c r="B28" s="3848" t="n">
        <v>43.43271427973452</v>
      </c>
      <c r="C28" s="3848" t="n">
        <v>4261.951821990157</v>
      </c>
      <c r="D28" s="3848" t="n">
        <v>1992.542951579259</v>
      </c>
      <c r="E28" s="3845"/>
      <c r="F28" s="3845"/>
      <c r="G28" s="3845"/>
      <c r="H28" s="3845"/>
      <c r="I28" s="3845"/>
      <c r="J28" s="3848" t="n">
        <v>6297.927487849151</v>
      </c>
      <c r="K28" s="412"/>
    </row>
    <row r="29" spans="1:11">
      <c r="A29" s="2121" t="s">
        <v>1088</v>
      </c>
      <c r="B29" s="3845"/>
      <c r="C29" s="3848" t="n">
        <v>3446.3802651539745</v>
      </c>
      <c r="D29" s="3845"/>
      <c r="E29" s="3845"/>
      <c r="F29" s="3845"/>
      <c r="G29" s="3845"/>
      <c r="H29" s="3845"/>
      <c r="I29" s="3845"/>
      <c r="J29" s="3848" t="n">
        <v>3446.3802651539745</v>
      </c>
      <c r="K29" s="412"/>
    </row>
    <row r="30" spans="1:11">
      <c r="A30" s="2121" t="s">
        <v>510</v>
      </c>
      <c r="B30" s="3845"/>
      <c r="C30" s="3848" t="n">
        <v>815.571556836183</v>
      </c>
      <c r="D30" s="3848" t="n">
        <v>363.7843137685094</v>
      </c>
      <c r="E30" s="3845"/>
      <c r="F30" s="3845"/>
      <c r="G30" s="3845"/>
      <c r="H30" s="3845"/>
      <c r="I30" s="3845"/>
      <c r="J30" s="3848" t="n">
        <v>1179.3558706046924</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1628.7586378107494</v>
      </c>
      <c r="E32" s="3845"/>
      <c r="F32" s="3845"/>
      <c r="G32" s="3845"/>
      <c r="H32" s="3845"/>
      <c r="I32" s="3845"/>
      <c r="J32" s="3848" t="n">
        <v>1628.7586378107494</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32.582</v>
      </c>
      <c r="C35" s="3845"/>
      <c r="D35" s="3845"/>
      <c r="E35" s="3845"/>
      <c r="F35" s="3845"/>
      <c r="G35" s="3845"/>
      <c r="H35" s="3845"/>
      <c r="I35" s="3845"/>
      <c r="J35" s="3848" t="n">
        <v>32.582</v>
      </c>
      <c r="K35" s="412"/>
    </row>
    <row r="36" spans="1:11">
      <c r="A36" s="2121" t="s">
        <v>1091</v>
      </c>
      <c r="B36" s="3848" t="n">
        <v>10.85071427973452</v>
      </c>
      <c r="C36" s="3845"/>
      <c r="D36" s="3845"/>
      <c r="E36" s="3845"/>
      <c r="F36" s="3845"/>
      <c r="G36" s="3845"/>
      <c r="H36" s="3845"/>
      <c r="I36" s="3845"/>
      <c r="J36" s="3848" t="n">
        <v>10.85071427973452</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-1960.4560926926677</v>
      </c>
      <c r="C39" s="3848" t="n">
        <v>13.493533875</v>
      </c>
      <c r="D39" s="3848" t="n">
        <v>73.213522378</v>
      </c>
      <c r="E39" s="3845"/>
      <c r="F39" s="3845"/>
      <c r="G39" s="3845"/>
      <c r="H39" s="3845"/>
      <c r="I39" s="3845"/>
      <c r="J39" s="3848" t="n">
        <v>-1873.7490364396676</v>
      </c>
      <c r="K39" s="412"/>
    </row>
    <row r="40" spans="1:11">
      <c r="A40" s="2121" t="s">
        <v>735</v>
      </c>
      <c r="B40" s="3848" t="n">
        <v>-2404.6179857846687</v>
      </c>
      <c r="C40" s="3848" t="n">
        <v>2.720937225</v>
      </c>
      <c r="D40" s="3848" t="n">
        <v>9.811479246</v>
      </c>
      <c r="E40" s="3845"/>
      <c r="F40" s="3845"/>
      <c r="G40" s="3845"/>
      <c r="H40" s="3845"/>
      <c r="I40" s="3845"/>
      <c r="J40" s="3848" t="n">
        <v>-2392.0855693136687</v>
      </c>
      <c r="K40" s="412"/>
    </row>
    <row r="41" spans="1:11">
      <c r="A41" s="2121" t="s">
        <v>738</v>
      </c>
      <c r="B41" s="3848" t="n">
        <v>318.9397255660003</v>
      </c>
      <c r="C41" s="3848" t="s">
        <v>3120</v>
      </c>
      <c r="D41" s="3848" t="n">
        <v>3.642856598</v>
      </c>
      <c r="E41" s="3845"/>
      <c r="F41" s="3845"/>
      <c r="G41" s="3845"/>
      <c r="H41" s="3845"/>
      <c r="I41" s="3845"/>
      <c r="J41" s="3848" t="n">
        <v>322.5825821640003</v>
      </c>
      <c r="K41" s="412"/>
    </row>
    <row r="42" spans="1:11">
      <c r="A42" s="2121" t="s">
        <v>742</v>
      </c>
      <c r="B42" s="3848" t="n">
        <v>101.83971740433341</v>
      </c>
      <c r="C42" s="3848" t="n">
        <v>0.02259665</v>
      </c>
      <c r="D42" s="3848" t="n">
        <v>3.925398146</v>
      </c>
      <c r="E42" s="3845"/>
      <c r="F42" s="3845"/>
      <c r="G42" s="3845"/>
      <c r="H42" s="3845"/>
      <c r="I42" s="3845"/>
      <c r="J42" s="3848" t="n">
        <v>105.78771220033342</v>
      </c>
      <c r="K42" s="412"/>
    </row>
    <row r="43" spans="1:11">
      <c r="A43" s="2121" t="s">
        <v>898</v>
      </c>
      <c r="B43" s="3848" t="n">
        <v>95.21861308666676</v>
      </c>
      <c r="C43" s="3848" t="n">
        <v>10.75</v>
      </c>
      <c r="D43" s="3848" t="n">
        <v>4.566726032</v>
      </c>
      <c r="E43" s="3845"/>
      <c r="F43" s="3845"/>
      <c r="G43" s="3845"/>
      <c r="H43" s="3845"/>
      <c r="I43" s="3845"/>
      <c r="J43" s="3848" t="n">
        <v>110.53533911866676</v>
      </c>
      <c r="K43" s="412"/>
    </row>
    <row r="44" spans="1:11">
      <c r="A44" s="2121" t="s">
        <v>1117</v>
      </c>
      <c r="B44" s="3848" t="n">
        <v>371.5386825663337</v>
      </c>
      <c r="C44" s="3848" t="s">
        <v>2951</v>
      </c>
      <c r="D44" s="3848" t="n">
        <v>34.955034652</v>
      </c>
      <c r="E44" s="3845"/>
      <c r="F44" s="3845"/>
      <c r="G44" s="3845"/>
      <c r="H44" s="3845"/>
      <c r="I44" s="3845"/>
      <c r="J44" s="3848" t="n">
        <v>406.4937172183337</v>
      </c>
      <c r="K44" s="412"/>
    </row>
    <row r="45" spans="1:11">
      <c r="A45" s="2121" t="s">
        <v>900</v>
      </c>
      <c r="B45" s="3848" t="n">
        <v>80.06120446866674</v>
      </c>
      <c r="C45" s="3848"/>
      <c r="D45" s="3848" t="n">
        <v>7.281192238</v>
      </c>
      <c r="E45" s="3845"/>
      <c r="F45" s="3845"/>
      <c r="G45" s="3845"/>
      <c r="H45" s="3845"/>
      <c r="I45" s="3845"/>
      <c r="J45" s="3848" t="n">
        <v>87.34239670666673</v>
      </c>
      <c r="K45" s="412"/>
    </row>
    <row r="46" spans="1:11">
      <c r="A46" s="2121" t="s">
        <v>1118</v>
      </c>
      <c r="B46" s="3848" t="n">
        <v>-523.43605</v>
      </c>
      <c r="C46" s="3845"/>
      <c r="D46" s="3845"/>
      <c r="E46" s="3845"/>
      <c r="F46" s="3845"/>
      <c r="G46" s="3845"/>
      <c r="H46" s="3845"/>
      <c r="I46" s="3845"/>
      <c r="J46" s="3848" t="n">
        <v>-523.43605</v>
      </c>
      <c r="K46" s="412"/>
    </row>
    <row r="47" spans="1:11">
      <c r="A47" s="2121" t="s">
        <v>1119</v>
      </c>
      <c r="B47" s="3848"/>
      <c r="C47" s="3848"/>
      <c r="D47" s="3848"/>
      <c r="E47" s="3845"/>
      <c r="F47" s="3845"/>
      <c r="G47" s="3845"/>
      <c r="H47" s="3845"/>
      <c r="I47" s="3845"/>
      <c r="J47" s="3848"/>
      <c r="K47" s="412"/>
    </row>
    <row r="48" spans="1:11">
      <c r="A48" s="2123" t="s">
        <v>1093</v>
      </c>
      <c r="B48" s="3848" t="n">
        <v>11.940096</v>
      </c>
      <c r="C48" s="3848" t="n">
        <v>744.679254680354</v>
      </c>
      <c r="D48" s="3848" t="n">
        <v>176.3987934164813</v>
      </c>
      <c r="E48" s="3845"/>
      <c r="F48" s="3845"/>
      <c r="G48" s="3845"/>
      <c r="H48" s="3845"/>
      <c r="I48" s="3845"/>
      <c r="J48" s="3848" t="n">
        <v>933.0181440968353</v>
      </c>
      <c r="K48" s="412"/>
    </row>
    <row r="49" spans="1:11">
      <c r="A49" s="2121" t="s">
        <v>2693</v>
      </c>
      <c r="B49" s="3848" t="s">
        <v>2934</v>
      </c>
      <c r="C49" s="3848" t="n">
        <v>479.6175</v>
      </c>
      <c r="D49" s="3845"/>
      <c r="E49" s="3845"/>
      <c r="F49" s="3845"/>
      <c r="G49" s="3845"/>
      <c r="H49" s="3845"/>
      <c r="I49" s="3845"/>
      <c r="J49" s="3848" t="n">
        <v>479.6175</v>
      </c>
      <c r="K49" s="412"/>
    </row>
    <row r="50" spans="1:11">
      <c r="A50" s="2121" t="s">
        <v>991</v>
      </c>
      <c r="B50" s="3845"/>
      <c r="C50" s="3848" t="n">
        <v>97.321506841062</v>
      </c>
      <c r="D50" s="3848" t="n">
        <v>15.57287647802704</v>
      </c>
      <c r="E50" s="3845"/>
      <c r="F50" s="3845"/>
      <c r="G50" s="3845"/>
      <c r="H50" s="3845"/>
      <c r="I50" s="3845"/>
      <c r="J50" s="3848" t="n">
        <v>112.89438331908904</v>
      </c>
      <c r="K50" s="412"/>
    </row>
    <row r="51" spans="1:11">
      <c r="A51" s="2150" t="s">
        <v>995</v>
      </c>
      <c r="B51" s="3848" t="n">
        <v>11.940096</v>
      </c>
      <c r="C51" s="3848" t="n">
        <v>5.924912839292</v>
      </c>
      <c r="D51" s="3848" t="n">
        <v>25.02132713845426</v>
      </c>
      <c r="E51" s="3845"/>
      <c r="F51" s="3845"/>
      <c r="G51" s="3845"/>
      <c r="H51" s="3845"/>
      <c r="I51" s="3845"/>
      <c r="J51" s="3848" t="n">
        <v>42.88633597774626</v>
      </c>
      <c r="K51" s="412"/>
    </row>
    <row r="52" spans="1:11">
      <c r="A52" s="2121" t="s">
        <v>1120</v>
      </c>
      <c r="B52" s="3845"/>
      <c r="C52" s="3848" t="n">
        <v>161.815335</v>
      </c>
      <c r="D52" s="3848" t="n">
        <v>135.8045898</v>
      </c>
      <c r="E52" s="3845"/>
      <c r="F52" s="3845"/>
      <c r="G52" s="3845"/>
      <c r="H52" s="3845"/>
      <c r="I52" s="3845"/>
      <c r="J52" s="3848" t="n">
        <v>297.6199248</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3282</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4252.335623545374</v>
      </c>
      <c r="C57" s="3848" t="n">
        <v>1.66299952541575</v>
      </c>
      <c r="D57" s="3848" t="n">
        <v>40.40609177531162</v>
      </c>
      <c r="E57" s="3845"/>
      <c r="F57" s="3845"/>
      <c r="G57" s="3845"/>
      <c r="H57" s="3845"/>
      <c r="I57" s="3845"/>
      <c r="J57" s="3848" t="n">
        <v>4294.404714846101</v>
      </c>
      <c r="K57" s="144"/>
    </row>
    <row r="58" spans="1:11">
      <c r="A58" s="2159" t="s">
        <v>61</v>
      </c>
      <c r="B58" s="3848" t="n">
        <v>4218.753764133334</v>
      </c>
      <c r="C58" s="3848" t="n">
        <v>1.656110561031</v>
      </c>
      <c r="D58" s="3848" t="n">
        <v>40.0875391954224</v>
      </c>
      <c r="E58" s="3845"/>
      <c r="F58" s="3845"/>
      <c r="G58" s="3845"/>
      <c r="H58" s="3845"/>
      <c r="I58" s="3845"/>
      <c r="J58" s="3848" t="n">
        <v>4260.497413889787</v>
      </c>
      <c r="K58" s="144"/>
    </row>
    <row r="59" spans="1:11">
      <c r="A59" s="2159" t="s">
        <v>62</v>
      </c>
      <c r="B59" s="3848" t="n">
        <v>33.58185941204</v>
      </c>
      <c r="C59" s="3848" t="n">
        <v>0.00688896438475</v>
      </c>
      <c r="D59" s="3848" t="n">
        <v>0.31855257988922</v>
      </c>
      <c r="E59" s="3845"/>
      <c r="F59" s="3845"/>
      <c r="G59" s="3845"/>
      <c r="H59" s="3845"/>
      <c r="I59" s="3845"/>
      <c r="J59" s="3848" t="n">
        <v>33.90730095631397</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6089.518985086814</v>
      </c>
      <c r="C61" s="3845"/>
      <c r="D61" s="3845"/>
      <c r="E61" s="3845"/>
      <c r="F61" s="3845"/>
      <c r="G61" s="3845"/>
      <c r="H61" s="3845"/>
      <c r="I61" s="3845"/>
      <c r="J61" s="3848" t="n">
        <v>6089.518985086814</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343.6912795355461</v>
      </c>
      <c r="E64" s="3845"/>
      <c r="F64" s="3845"/>
      <c r="G64" s="3845"/>
      <c r="H64" s="3845"/>
      <c r="I64" s="3845"/>
      <c r="J64" s="3845"/>
      <c r="K64" s="144"/>
    </row>
    <row r="65" spans="1:11" ht="14.25">
      <c r="A65" s="2099" t="s">
        <v>1214</v>
      </c>
      <c r="B65" s="3848" t="n">
        <v>125.57875051991002</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54084.454249516064</v>
      </c>
      <c r="K66" s="117"/>
    </row>
    <row r="67" spans="1:11" s="32" customFormat="1" ht="12" customHeight="1">
      <c r="A67" s="3462" t="s">
        <v>2308</v>
      </c>
      <c r="B67" s="3844"/>
      <c r="C67" s="3844"/>
      <c r="D67" s="3844"/>
      <c r="E67" s="3844"/>
      <c r="F67" s="3844"/>
      <c r="G67" s="3844"/>
      <c r="H67" s="3844"/>
      <c r="I67" s="3844"/>
      <c r="J67" s="3848" t="n">
        <v>52210.7052130764</v>
      </c>
      <c r="K67" s="117"/>
    </row>
    <row r="68" spans="1:11" s="32" customFormat="1" ht="12.75" customHeight="1">
      <c r="A68" s="3464" t="s">
        <v>2309</v>
      </c>
      <c r="B68" s="3844"/>
      <c r="C68" s="3844"/>
      <c r="D68" s="3844"/>
      <c r="E68" s="3844"/>
      <c r="F68" s="3844"/>
      <c r="G68" s="3844"/>
      <c r="H68" s="3844"/>
      <c r="I68" s="3844"/>
      <c r="J68" s="3848" t="n">
        <v>54210.033000035975</v>
      </c>
      <c r="K68" s="117"/>
    </row>
    <row r="69" spans="1:11" s="32" customFormat="1" ht="13.5" customHeight="1">
      <c r="A69" s="3462" t="s">
        <v>2310</v>
      </c>
      <c r="B69" s="3844"/>
      <c r="C69" s="3844"/>
      <c r="D69" s="3844"/>
      <c r="E69" s="3844"/>
      <c r="F69" s="3844"/>
      <c r="G69" s="3844"/>
      <c r="H69" s="3844"/>
      <c r="I69" s="3844"/>
      <c r="J69" s="3848" t="n">
        <v>52336.2839635963</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3288</v>
      </c>
      <c r="C19" s="3848" t="s">
        <v>3298</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3299</v>
      </c>
      <c r="C21" s="3848" t="s">
        <v>3294</v>
      </c>
      <c r="D21" s="3848"/>
      <c r="E21" s="3848"/>
      <c r="F21" s="3848"/>
      <c r="G21" s="3848"/>
      <c r="H21" s="3848"/>
      <c r="I21" s="3848"/>
      <c r="J21" s="3848" t="s">
        <v>3300</v>
      </c>
      <c r="K21" s="3848" t="s">
        <v>3284</v>
      </c>
      <c r="L21" s="3848" t="s">
        <v>3290</v>
      </c>
      <c r="M21" s="3848" t="s">
        <v>3289</v>
      </c>
      <c r="N21" s="3848"/>
      <c r="O21" s="3848"/>
      <c r="P21" s="3848"/>
      <c r="Q21" s="3848"/>
    </row>
    <row r="22" spans="1:17" ht="12" customHeight="1">
      <c r="A22" s="2106" t="s">
        <v>1112</v>
      </c>
      <c r="B22" s="3848" t="s">
        <v>3301</v>
      </c>
      <c r="C22" s="3848" t="s">
        <v>3302</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3303</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3304</v>
      </c>
      <c r="C7" s="3848" t="s">
        <v>3289</v>
      </c>
      <c r="D7" s="3848" t="s">
        <v>3290</v>
      </c>
      <c r="E7" s="3848" t="s">
        <v>3286</v>
      </c>
      <c r="F7" s="3848" t="s">
        <v>3305</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3305</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3304</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3304</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3304</v>
      </c>
      <c r="E18" s="3848" t="s">
        <v>3286</v>
      </c>
      <c r="F18" s="3848" t="s">
        <v>3304</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3304</v>
      </c>
      <c r="E19" s="3848" t="s">
        <v>3284</v>
      </c>
      <c r="F19" s="3848" t="s">
        <v>3304</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3304</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3304</v>
      </c>
      <c r="E21" s="3848" t="s">
        <v>3289</v>
      </c>
      <c r="F21" s="3848" t="s">
        <v>3304</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3304</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3304</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3304</v>
      </c>
      <c r="C33" s="3848" t="s">
        <v>3284</v>
      </c>
      <c r="D33" s="3848" t="s">
        <v>3304</v>
      </c>
      <c r="E33" s="3848" t="s">
        <v>3284</v>
      </c>
      <c r="F33" s="3848" t="s">
        <v>3305</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215.55617069554012</v>
      </c>
      <c r="C8" s="3848" t="n">
        <v>276.3636809240569</v>
      </c>
      <c r="D8" s="3848" t="n">
        <v>187.61490753735103</v>
      </c>
      <c r="E8" s="3848" t="n">
        <v>84.64362455345245</v>
      </c>
      <c r="F8" s="3848" t="n">
        <v>5.39996874770288</v>
      </c>
      <c r="G8" s="3848" t="n">
        <v>125.57875051991002</v>
      </c>
      <c r="H8" s="3848" t="n">
        <v>1.15332644139445</v>
      </c>
    </row>
    <row r="9" spans="1:8">
      <c r="A9" s="2210" t="s">
        <v>1071</v>
      </c>
      <c r="B9" s="3844" t="n">
        <v>14.60745329371966</v>
      </c>
      <c r="C9" s="3844" t="n">
        <v>267.49035868366485</v>
      </c>
      <c r="D9" s="3844" t="n">
        <v>36.14080305537065</v>
      </c>
      <c r="E9" s="3844" t="n">
        <v>80.58494526448251</v>
      </c>
      <c r="F9" s="3844" t="n">
        <v>3.6192787506025</v>
      </c>
      <c r="G9" s="3844" t="n">
        <v>12.486386712</v>
      </c>
      <c r="H9" s="3844" t="n">
        <v>1.112661508826</v>
      </c>
    </row>
    <row r="10" spans="1:8" ht="13.5" customHeight="1">
      <c r="A10" s="2210" t="s">
        <v>1144</v>
      </c>
      <c r="B10" s="3844" t="n">
        <v>0.11668298</v>
      </c>
      <c r="C10" s="3844" t="n">
        <v>5.78062418628462</v>
      </c>
      <c r="D10" s="3844" t="n">
        <v>49.99173340685596</v>
      </c>
      <c r="E10" s="3844" t="n">
        <v>0.3326666964</v>
      </c>
      <c r="F10" s="3844" t="n">
        <v>0.27626495375</v>
      </c>
      <c r="G10" s="3844" t="n">
        <v>110.48220788965301</v>
      </c>
      <c r="H10" s="3844" t="n">
        <v>0.01329860254723</v>
      </c>
    </row>
    <row r="11" spans="1:8" ht="14.25">
      <c r="A11" s="2210" t="s">
        <v>2328</v>
      </c>
      <c r="B11" s="3844" t="n">
        <v>170.4780728796063</v>
      </c>
      <c r="C11" s="3844" t="s">
        <v>2934</v>
      </c>
      <c r="D11" s="3844" t="n">
        <v>3.93447474454457</v>
      </c>
      <c r="E11" s="3844" t="n">
        <v>3.302551511</v>
      </c>
      <c r="F11" s="3845"/>
      <c r="G11" s="3844" t="s">
        <v>2935</v>
      </c>
      <c r="H11" s="3844" t="s">
        <v>2949</v>
      </c>
    </row>
    <row r="12" spans="1:8" ht="14.25">
      <c r="A12" s="2210" t="s">
        <v>2329</v>
      </c>
      <c r="B12" s="3844" t="n">
        <v>0.539741355</v>
      </c>
      <c r="C12" s="3844" t="n">
        <v>0.106576</v>
      </c>
      <c r="D12" s="3844" t="n">
        <v>95.52</v>
      </c>
      <c r="E12" s="3844" t="n">
        <v>0.0053288</v>
      </c>
      <c r="F12" s="3845"/>
      <c r="G12" s="3844" t="s">
        <v>2935</v>
      </c>
      <c r="H12" s="3844" t="s">
        <v>2949</v>
      </c>
    </row>
    <row r="13" spans="1:8">
      <c r="A13" s="2210" t="s">
        <v>1145</v>
      </c>
      <c r="B13" s="3844" t="n">
        <v>29.78717018721416</v>
      </c>
      <c r="C13" s="3844" t="n">
        <v>2.18490205410747</v>
      </c>
      <c r="D13" s="3844" t="n">
        <v>1.89867633057985</v>
      </c>
      <c r="E13" s="3844" t="n">
        <v>0.34235915260216</v>
      </c>
      <c r="F13" s="3844" t="n">
        <v>0.66803649787311</v>
      </c>
      <c r="G13" s="3844" t="n">
        <v>1.390757782857</v>
      </c>
      <c r="H13" s="3844" t="n">
        <v>0.02715958872112</v>
      </c>
    </row>
    <row r="14" spans="1:8">
      <c r="A14" s="2210" t="s">
        <v>2330</v>
      </c>
      <c r="B14" s="3844" t="n">
        <v>0.02705</v>
      </c>
      <c r="C14" s="3844" t="n">
        <v>0.80122</v>
      </c>
      <c r="D14" s="3844" t="n">
        <v>0.12922</v>
      </c>
      <c r="E14" s="3844" t="n">
        <v>0.07577312896777</v>
      </c>
      <c r="F14" s="3844" t="n">
        <v>0.83638854547727</v>
      </c>
      <c r="G14" s="3844" t="n">
        <v>1.2193981354</v>
      </c>
      <c r="H14" s="3844" t="n">
        <v>2.067413001E-4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3306</v>
      </c>
      <c r="D7" s="3848" t="s">
        <v>3306</v>
      </c>
      <c r="E7" s="3848" t="s">
        <v>3306</v>
      </c>
      <c r="F7" s="3848" t="s">
        <v>3306</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3307</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3308</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c r="E10" s="3848"/>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3307</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3308</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3306</v>
      </c>
      <c r="D13" s="3848" t="s">
        <v>3306</v>
      </c>
      <c r="E13" s="3848" t="s">
        <v>3306</v>
      </c>
      <c r="F13" s="3848" t="s">
        <v>3306</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3307</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3308</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3306</v>
      </c>
      <c r="D16" s="3848" t="s">
        <v>3306</v>
      </c>
      <c r="E16" s="3848" t="s">
        <v>3306</v>
      </c>
      <c r="F16" s="3848" t="s">
        <v>3306</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3307</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3308</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3307</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3308</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3307</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3308</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3306</v>
      </c>
      <c r="D24" s="3848" t="s">
        <v>3306</v>
      </c>
      <c r="E24" s="3848" t="s">
        <v>3306</v>
      </c>
      <c r="F24" s="3848" t="s">
        <v>3306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3307</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3308</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3306</v>
      </c>
      <c r="D27" s="3848" t="s">
        <v>3306</v>
      </c>
      <c r="E27" s="3848" t="s">
        <v>3306</v>
      </c>
      <c r="F27" s="3848" t="s">
        <v>3306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3307</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3308</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3306</v>
      </c>
      <c r="D30" s="3848" t="s">
        <v>3306</v>
      </c>
      <c r="E30" s="3848" t="s">
        <v>3306</v>
      </c>
      <c r="F30" s="3848" t="s">
        <v>3306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3307</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3308</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3306</v>
      </c>
      <c r="D33" s="3848" t="s">
        <v>3306</v>
      </c>
      <c r="E33" s="3848" t="s">
        <v>3306</v>
      </c>
      <c r="F33" s="3848" t="s">
        <v>3306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3307</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3308</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3307</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3308</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3307</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3308</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3307</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3308</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3306</v>
      </c>
      <c r="D44" s="3848" t="s">
        <v>3306</v>
      </c>
      <c r="E44" s="3848" t="s">
        <v>3306</v>
      </c>
      <c r="F44" s="3848" t="s">
        <v>3306</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3307</v>
      </c>
      <c r="C45" s="3848"/>
      <c r="D45" s="3848" t="s">
        <v>3306</v>
      </c>
      <c r="E45" s="3848" t="s">
        <v>3306</v>
      </c>
      <c r="F45" s="3848" t="s">
        <v>3306</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3308</v>
      </c>
      <c r="C46" s="3848"/>
      <c r="D46" s="3848"/>
      <c r="E46" s="3848"/>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3307</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3308</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3307</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3308</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3307</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3308</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3307</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3308</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3307</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3308</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3307</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3308</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3306</v>
      </c>
      <c r="D64" s="3848" t="s">
        <v>3306</v>
      </c>
      <c r="E64" s="3848" t="s">
        <v>3306</v>
      </c>
      <c r="F64" s="3848" t="s">
        <v>3306</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3307</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3308</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3307</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3308</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3306</v>
      </c>
      <c r="D70" s="3848" t="s">
        <v>3306</v>
      </c>
      <c r="E70" s="3848" t="s">
        <v>3306</v>
      </c>
      <c r="F70" s="3848" t="s">
        <v>3306</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3307</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3308</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3307</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3308</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3307</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3308</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3307</v>
      </c>
      <c r="C79" s="3848"/>
      <c r="D79" s="3848" t="s">
        <v>3306</v>
      </c>
      <c r="E79" s="3848" t="s">
        <v>3306</v>
      </c>
      <c r="F79" s="3848" t="s">
        <v>3306</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3308</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3306</v>
      </c>
      <c r="E81" s="3848" t="s">
        <v>3306</v>
      </c>
      <c r="F81" s="3848" t="s">
        <v>3306</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3307</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3308</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3307</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3308</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3307</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3308</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3307</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3308</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3307</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3308</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3307</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3308</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3307</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3307</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3307</v>
      </c>
      <c r="C103" s="3848" t="s">
        <v>3306</v>
      </c>
      <c r="D103" s="3848" t="s">
        <v>3306</v>
      </c>
      <c r="E103" s="3848" t="s">
        <v>3306</v>
      </c>
      <c r="F103" s="3848" t="s">
        <v>3306</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3307</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3308</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3307</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3308</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3306</v>
      </c>
      <c r="D111" s="3848" t="s">
        <v>3306</v>
      </c>
      <c r="E111" s="3848" t="s">
        <v>3306</v>
      </c>
      <c r="F111" s="3848" t="s">
        <v>3306</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3307</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3308</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3308</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3308</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3308</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3307</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3307</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3309</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3307</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3308</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3309</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3307</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3307</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3306</v>
      </c>
      <c r="E138" s="3848" t="s">
        <v>3306</v>
      </c>
      <c r="F138" s="3848" t="s">
        <v>3306</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3306</v>
      </c>
      <c r="E139" s="3848" t="s">
        <v>3306</v>
      </c>
      <c r="F139" s="3848" t="s">
        <v>3306</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3307</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3308</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3309</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3307</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3308</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3309</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3309</v>
      </c>
      <c r="C156" s="3848" t="s">
        <v>3306</v>
      </c>
      <c r="D156" s="3848" t="s">
        <v>3306</v>
      </c>
      <c r="E156" s="3848" t="s">
        <v>3306</v>
      </c>
      <c r="F156" s="3848" t="s">
        <v>3306</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3309</v>
      </c>
      <c r="C157" s="3848"/>
      <c r="D157" s="3848"/>
      <c r="E157" s="3848"/>
      <c r="F157" s="3848"/>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3309</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3309</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3309</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3309</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3307</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3308</v>
      </c>
      <c r="C164" s="3848"/>
      <c r="D164" s="3848" t="s">
        <v>3306</v>
      </c>
      <c r="E164" s="3848" t="s">
        <v>3306</v>
      </c>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3309</v>
      </c>
      <c r="C165" s="3848"/>
      <c r="D165" s="3848" t="s">
        <v>3306</v>
      </c>
      <c r="E165" s="3848" t="s">
        <v>3306</v>
      </c>
      <c r="F165" s="3848" t="s">
        <v>3306</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3307</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3308</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3309</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3307</v>
      </c>
      <c r="C170" s="3848" t="s">
        <v>3306</v>
      </c>
      <c r="D170" s="3848" t="s">
        <v>3306</v>
      </c>
      <c r="E170" s="3848" t="s">
        <v>3306</v>
      </c>
      <c r="F170" s="3848" t="s">
        <v>3306</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3307</v>
      </c>
      <c r="C171" s="3848" t="s">
        <v>3306</v>
      </c>
      <c r="D171" s="3848" t="s">
        <v>3306</v>
      </c>
      <c r="E171" s="3848" t="s">
        <v>3306</v>
      </c>
      <c r="F171" s="3848" t="s">
        <v>3306</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3308</v>
      </c>
      <c r="C172" s="3848" t="s">
        <v>3306</v>
      </c>
      <c r="D172" s="3848"/>
      <c r="E172" s="3848" t="s">
        <v>3306</v>
      </c>
      <c r="F172" s="3848" t="s">
        <v>3306</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3307</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3307</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3308</v>
      </c>
      <c r="C175" s="3848" t="s">
        <v>3306</v>
      </c>
      <c r="D175" s="3848" t="s">
        <v>3306</v>
      </c>
      <c r="E175" s="3848" t="s">
        <v>3306</v>
      </c>
      <c r="F175" s="3848" t="s">
        <v>3306</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3308</v>
      </c>
      <c r="C176" s="3848" t="s">
        <v>3306</v>
      </c>
      <c r="D176" s="3848" t="s">
        <v>3306</v>
      </c>
      <c r="E176" s="3848" t="s">
        <v>3306</v>
      </c>
      <c r="F176" s="3848" t="s">
        <v>3306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3307</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3308</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3307</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3308</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3307</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3308</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3306</v>
      </c>
      <c r="D187" s="3848" t="s">
        <v>3306</v>
      </c>
      <c r="E187" s="3848"/>
      <c r="F187" s="3848" t="s">
        <v>3306</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3306</v>
      </c>
      <c r="D188" s="3848"/>
      <c r="E188" s="3848"/>
      <c r="F188" s="3848" t="s">
        <v>3306</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3306</v>
      </c>
      <c r="D189" s="3848" t="s">
        <v>3306</v>
      </c>
      <c r="E189" s="3848"/>
      <c r="F189" s="3848" t="s">
        <v>3306</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t="s">
        <v>3306</v>
      </c>
      <c r="E192" s="3848"/>
      <c r="F192" s="3848" t="s">
        <v>3306</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t="s">
        <v>3306</v>
      </c>
      <c r="E197" s="3848"/>
      <c r="F197" s="3848" t="s">
        <v>3306</v>
      </c>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3306</v>
      </c>
      <c r="D198" s="3848" t="s">
        <v>3306</v>
      </c>
      <c r="E198" s="3848"/>
      <c r="F198" s="3848" t="s">
        <v>3306</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3306</v>
      </c>
      <c r="D201" s="3848" t="s">
        <v>3306</v>
      </c>
      <c r="E201" s="3848"/>
      <c r="F201" s="3848" t="s">
        <v>3306</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3308</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3307</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3308</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3308</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3308</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3307</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3308</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3307</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3308</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3307</v>
      </c>
      <c r="C214" s="3848" t="s">
        <v>3306</v>
      </c>
      <c r="D214" s="3848" t="s">
        <v>3306</v>
      </c>
      <c r="E214" s="3848" t="s">
        <v>3306</v>
      </c>
      <c r="F214" s="3848" t="s">
        <v>3306</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3307</v>
      </c>
      <c r="C216" s="3848"/>
      <c r="D216" s="3848" t="s">
        <v>3306</v>
      </c>
      <c r="E216" s="3848"/>
      <c r="F216" s="3848" t="s">
        <v>3306</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3308</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3307</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3308</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3307</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3308</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3307</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3308</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3307</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3308</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3309</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42716.48787386303</v>
      </c>
      <c r="C8" s="3844" t="n">
        <v>42716.48787386303</v>
      </c>
      <c r="D8" s="3848" t="n">
        <v>0.0</v>
      </c>
      <c r="E8" s="3848" t="n">
        <v>0.0</v>
      </c>
      <c r="F8" s="3848" t="n">
        <v>0.0</v>
      </c>
      <c r="G8" s="3848" t="n">
        <v>0.0</v>
      </c>
      <c r="H8" s="3844" t="n">
        <v>5388.904267388503</v>
      </c>
      <c r="I8" s="3844" t="n">
        <v>5388.904267388503</v>
      </c>
      <c r="J8" s="3848" t="n">
        <v>0.0</v>
      </c>
      <c r="K8" s="3848" t="n">
        <v>0.0</v>
      </c>
      <c r="L8" s="3848" t="n">
        <v>0.0</v>
      </c>
      <c r="M8" s="3848" t="n">
        <v>0.0</v>
      </c>
      <c r="N8" s="3844" t="n">
        <v>2570.572528438882</v>
      </c>
      <c r="O8" s="3844" t="n">
        <v>2582.0577014060545</v>
      </c>
      <c r="P8" s="3848" t="n">
        <v>11.48517296717274</v>
      </c>
      <c r="Q8" s="3848" t="n">
        <v>0.446794355736</v>
      </c>
      <c r="R8" s="3848" t="n">
        <v>0.457787417137</v>
      </c>
      <c r="S8" s="3848" t="n">
        <v>0.444806983241</v>
      </c>
    </row>
    <row r="9" spans="1:19" ht="12">
      <c r="A9" s="2099" t="s">
        <v>1071</v>
      </c>
      <c r="B9" s="3844" t="n">
        <v>42341.78474885233</v>
      </c>
      <c r="C9" s="3844" t="n">
        <v>42341.78474885233</v>
      </c>
      <c r="D9" s="3848" t="n">
        <v>0.0</v>
      </c>
      <c r="E9" s="3848" t="n">
        <v>0.0</v>
      </c>
      <c r="F9" s="3848" t="n">
        <v>0.0</v>
      </c>
      <c r="G9" s="3848" t="n">
        <v>0.0</v>
      </c>
      <c r="H9" s="3844" t="n">
        <v>365.1863323429915</v>
      </c>
      <c r="I9" s="3844" t="n">
        <v>365.1863323429915</v>
      </c>
      <c r="J9" s="3848" t="n">
        <v>0.0</v>
      </c>
      <c r="K9" s="3848" t="n">
        <v>0.0</v>
      </c>
      <c r="L9" s="3848" t="n">
        <v>0.0</v>
      </c>
      <c r="M9" s="3848" t="n">
        <v>0.0</v>
      </c>
      <c r="N9" s="3844" t="n">
        <v>219.21910956514165</v>
      </c>
      <c r="O9" s="3844" t="n">
        <v>230.70428253231438</v>
      </c>
      <c r="P9" s="3848" t="n">
        <v>11.48517296717274</v>
      </c>
      <c r="Q9" s="3848" t="n">
        <v>5.239129467297</v>
      </c>
      <c r="R9" s="3848" t="n">
        <v>0.457787417137</v>
      </c>
      <c r="S9" s="3848" t="n">
        <v>0.444806983241</v>
      </c>
    </row>
    <row r="10" spans="1:19" ht="12">
      <c r="A10" s="2093" t="s">
        <v>1160</v>
      </c>
      <c r="B10" s="3844" t="n">
        <v>42297.82642785613</v>
      </c>
      <c r="C10" s="3844" t="n">
        <v>42297.82642785613</v>
      </c>
      <c r="D10" s="3848" t="n">
        <v>0.0</v>
      </c>
      <c r="E10" s="3848" t="n">
        <v>0.0</v>
      </c>
      <c r="F10" s="3848" t="n">
        <v>0.0</v>
      </c>
      <c r="G10" s="3848" t="n">
        <v>0.0</v>
      </c>
      <c r="H10" s="3844" t="n">
        <v>137.184546519777</v>
      </c>
      <c r="I10" s="3844" t="n">
        <v>137.184546519777</v>
      </c>
      <c r="J10" s="3848" t="n">
        <v>0.0</v>
      </c>
      <c r="K10" s="3848" t="n">
        <v>0.0</v>
      </c>
      <c r="L10" s="3848" t="n">
        <v>0.0</v>
      </c>
      <c r="M10" s="3848" t="n">
        <v>0.0</v>
      </c>
      <c r="N10" s="3844" t="n">
        <v>218.76021936514164</v>
      </c>
      <c r="O10" s="3844" t="n">
        <v>230.24539233231437</v>
      </c>
      <c r="P10" s="3848" t="n">
        <v>11.48517296717274</v>
      </c>
      <c r="Q10" s="3848" t="n">
        <v>5.250119514646</v>
      </c>
      <c r="R10" s="3848" t="n">
        <v>0.457787417137</v>
      </c>
      <c r="S10" s="3848" t="n">
        <v>0.444806983241</v>
      </c>
    </row>
    <row r="11" spans="1:19" ht="12">
      <c r="A11" s="2103" t="s">
        <v>1161</v>
      </c>
      <c r="B11" s="3844" t="n">
        <v>3807.8815436417617</v>
      </c>
      <c r="C11" s="3844" t="n">
        <v>3807.8815436417617</v>
      </c>
      <c r="D11" s="3848" t="n">
        <v>0.0</v>
      </c>
      <c r="E11" s="3848" t="n">
        <v>0.0</v>
      </c>
      <c r="F11" s="3848" t="n">
        <v>0.0</v>
      </c>
      <c r="G11" s="3848" t="n">
        <v>0.0</v>
      </c>
      <c r="H11" s="3844" t="n">
        <v>1.196728014845</v>
      </c>
      <c r="I11" s="3844" t="n">
        <v>1.196728014845</v>
      </c>
      <c r="J11" s="3848" t="n">
        <v>0.0</v>
      </c>
      <c r="K11" s="3848" t="n">
        <v>0.0</v>
      </c>
      <c r="L11" s="3848" t="n">
        <v>0.0</v>
      </c>
      <c r="M11" s="3848" t="n">
        <v>0.0</v>
      </c>
      <c r="N11" s="3844" t="n">
        <v>28.25370084461742</v>
      </c>
      <c r="O11" s="3844" t="n">
        <v>28.25370084461742</v>
      </c>
      <c r="P11" s="3848" t="n">
        <v>0.0</v>
      </c>
      <c r="Q11" s="3848" t="n">
        <v>0.0</v>
      </c>
      <c r="R11" s="3848" t="n">
        <v>0.0</v>
      </c>
      <c r="S11" s="3848" t="n">
        <v>0.0</v>
      </c>
    </row>
    <row r="12" spans="1:19" ht="12">
      <c r="A12" s="2103" t="s">
        <v>1110</v>
      </c>
      <c r="B12" s="3844" t="n">
        <v>5984.992130724874</v>
      </c>
      <c r="C12" s="3844" t="n">
        <v>5984.992130724874</v>
      </c>
      <c r="D12" s="3848" t="n">
        <v>0.0</v>
      </c>
      <c r="E12" s="3848" t="n">
        <v>0.0</v>
      </c>
      <c r="F12" s="3848" t="n">
        <v>0.0</v>
      </c>
      <c r="G12" s="3848" t="n">
        <v>0.0</v>
      </c>
      <c r="H12" s="3844" t="n">
        <v>6.91609811842275</v>
      </c>
      <c r="I12" s="3844" t="n">
        <v>6.91609811842275</v>
      </c>
      <c r="J12" s="3848" t="n">
        <v>0.0</v>
      </c>
      <c r="K12" s="3848" t="n">
        <v>0.0</v>
      </c>
      <c r="L12" s="3848" t="n">
        <v>0.0</v>
      </c>
      <c r="M12" s="3848" t="n">
        <v>0.0</v>
      </c>
      <c r="N12" s="3844" t="n">
        <v>33.46415371669548</v>
      </c>
      <c r="O12" s="3844" t="n">
        <v>33.46415371669548</v>
      </c>
      <c r="P12" s="3848" t="n">
        <v>0.0</v>
      </c>
      <c r="Q12" s="3848" t="n">
        <v>0.0</v>
      </c>
      <c r="R12" s="3848" t="n">
        <v>0.0</v>
      </c>
      <c r="S12" s="3848" t="n">
        <v>0.0</v>
      </c>
    </row>
    <row r="13" spans="1:19" ht="12">
      <c r="A13" s="2103" t="s">
        <v>1075</v>
      </c>
      <c r="B13" s="3844" t="n">
        <v>16516.724301655777</v>
      </c>
      <c r="C13" s="3844" t="n">
        <v>16516.724301655777</v>
      </c>
      <c r="D13" s="3848" t="n">
        <v>0.0</v>
      </c>
      <c r="E13" s="3848" t="n">
        <v>0.0</v>
      </c>
      <c r="F13" s="3848" t="n">
        <v>0.0</v>
      </c>
      <c r="G13" s="3848" t="n">
        <v>0.0</v>
      </c>
      <c r="H13" s="3844" t="n">
        <v>31.1889102678315</v>
      </c>
      <c r="I13" s="3844" t="n">
        <v>31.1889102678315</v>
      </c>
      <c r="J13" s="3848" t="n">
        <v>0.0</v>
      </c>
      <c r="K13" s="3848" t="n">
        <v>0.0</v>
      </c>
      <c r="L13" s="3848" t="n">
        <v>0.0</v>
      </c>
      <c r="M13" s="3848" t="n">
        <v>0.0</v>
      </c>
      <c r="N13" s="3844" t="n">
        <v>90.91484059355402</v>
      </c>
      <c r="O13" s="3844" t="n">
        <v>102.40001356072676</v>
      </c>
      <c r="P13" s="3848" t="n">
        <v>11.48517296717274</v>
      </c>
      <c r="Q13" s="3848" t="n">
        <v>12.632891277364</v>
      </c>
      <c r="R13" s="3848" t="n">
        <v>0.457787417137</v>
      </c>
      <c r="S13" s="3848" t="n">
        <v>0.444806983241</v>
      </c>
    </row>
    <row r="14" spans="1:19" ht="12">
      <c r="A14" s="2103" t="s">
        <v>1076</v>
      </c>
      <c r="B14" s="3844" t="n">
        <v>15858.848788481147</v>
      </c>
      <c r="C14" s="3844" t="n">
        <v>15858.848788481147</v>
      </c>
      <c r="D14" s="3848" t="n">
        <v>0.0</v>
      </c>
      <c r="E14" s="3848" t="n">
        <v>0.0</v>
      </c>
      <c r="F14" s="3848" t="n">
        <v>0.0</v>
      </c>
      <c r="G14" s="3848" t="n">
        <v>0.0</v>
      </c>
      <c r="H14" s="3844" t="n">
        <v>97.69828876346725</v>
      </c>
      <c r="I14" s="3844" t="n">
        <v>97.69828876346725</v>
      </c>
      <c r="J14" s="3848" t="n">
        <v>0.0</v>
      </c>
      <c r="K14" s="3848" t="n">
        <v>0.0</v>
      </c>
      <c r="L14" s="3848" t="n">
        <v>0.0</v>
      </c>
      <c r="M14" s="3848" t="n">
        <v>0.0</v>
      </c>
      <c r="N14" s="3844" t="n">
        <v>64.8485776339073</v>
      </c>
      <c r="O14" s="3844" t="n">
        <v>64.8485776339073</v>
      </c>
      <c r="P14" s="3848" t="n">
        <v>0.0</v>
      </c>
      <c r="Q14" s="3848" t="n">
        <v>0.0</v>
      </c>
      <c r="R14" s="3848" t="n">
        <v>0.0</v>
      </c>
      <c r="S14" s="3848" t="n">
        <v>0.0</v>
      </c>
    </row>
    <row r="15" spans="1:19" ht="12">
      <c r="A15" s="2103" t="s">
        <v>1077</v>
      </c>
      <c r="B15" s="3844" t="n">
        <v>129.3796633525725</v>
      </c>
      <c r="C15" s="3844" t="n">
        <v>129.3796633525725</v>
      </c>
      <c r="D15" s="3848" t="n">
        <v>0.0</v>
      </c>
      <c r="E15" s="3848" t="n">
        <v>0.0</v>
      </c>
      <c r="F15" s="3848" t="n">
        <v>0.0</v>
      </c>
      <c r="G15" s="3848" t="n">
        <v>0.0</v>
      </c>
      <c r="H15" s="3844" t="n">
        <v>0.1845213552105</v>
      </c>
      <c r="I15" s="3844" t="n">
        <v>0.1845213552105</v>
      </c>
      <c r="J15" s="3848" t="n">
        <v>0.0</v>
      </c>
      <c r="K15" s="3848" t="n">
        <v>0.0</v>
      </c>
      <c r="L15" s="3848" t="n">
        <v>0.0</v>
      </c>
      <c r="M15" s="3848" t="n">
        <v>0.0</v>
      </c>
      <c r="N15" s="3844" t="n">
        <v>1.27894657636742</v>
      </c>
      <c r="O15" s="3844" t="n">
        <v>1.27894657636742</v>
      </c>
      <c r="P15" s="3848" t="n">
        <v>0.0</v>
      </c>
      <c r="Q15" s="3848" t="n">
        <v>0.0</v>
      </c>
      <c r="R15" s="3848" t="n">
        <v>0.0</v>
      </c>
      <c r="S15" s="3848" t="n">
        <v>0.0</v>
      </c>
    </row>
    <row r="16" spans="1:19" ht="12">
      <c r="A16" s="2093" t="s">
        <v>45</v>
      </c>
      <c r="B16" s="3844" t="n">
        <v>43.9583209962</v>
      </c>
      <c r="C16" s="3844" t="n">
        <v>43.9583209962</v>
      </c>
      <c r="D16" s="3848" t="n">
        <v>0.0</v>
      </c>
      <c r="E16" s="3848" t="n">
        <v>0.0</v>
      </c>
      <c r="F16" s="3848" t="n">
        <v>0.0</v>
      </c>
      <c r="G16" s="3848" t="n">
        <v>0.0</v>
      </c>
      <c r="H16" s="3844" t="n">
        <v>228.0017858232145</v>
      </c>
      <c r="I16" s="3844" t="n">
        <v>228.0017858232145</v>
      </c>
      <c r="J16" s="3848" t="n">
        <v>0.0</v>
      </c>
      <c r="K16" s="3848" t="n">
        <v>0.0</v>
      </c>
      <c r="L16" s="3848" t="n">
        <v>0.0</v>
      </c>
      <c r="M16" s="3848" t="n">
        <v>0.0</v>
      </c>
      <c r="N16" s="3844" t="n">
        <v>0.4588902</v>
      </c>
      <c r="O16" s="3844" t="n">
        <v>0.4588902</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43.9583209962</v>
      </c>
      <c r="C18" s="3844" t="n">
        <v>43.9583209962</v>
      </c>
      <c r="D18" s="3848" t="n">
        <v>0.0</v>
      </c>
      <c r="E18" s="3848" t="n">
        <v>0.0</v>
      </c>
      <c r="F18" s="3848" t="n">
        <v>0.0</v>
      </c>
      <c r="G18" s="3848" t="n">
        <v>0.0</v>
      </c>
      <c r="H18" s="3844" t="n">
        <v>228.0017858232145</v>
      </c>
      <c r="I18" s="3844" t="n">
        <v>228.0017858232145</v>
      </c>
      <c r="J18" s="3848" t="n">
        <v>0.0</v>
      </c>
      <c r="K18" s="3848" t="n">
        <v>0.0</v>
      </c>
      <c r="L18" s="3848" t="n">
        <v>0.0</v>
      </c>
      <c r="M18" s="3848" t="n">
        <v>0.0</v>
      </c>
      <c r="N18" s="3844" t="n">
        <v>0.4588902</v>
      </c>
      <c r="O18" s="3844" t="n">
        <v>0.4588902</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2266.871407423628</v>
      </c>
      <c r="C20" s="3844" t="n">
        <v>2266.871407423628</v>
      </c>
      <c r="D20" s="3848" t="n">
        <v>0.0</v>
      </c>
      <c r="E20" s="3848" t="n">
        <v>0.0</v>
      </c>
      <c r="F20" s="3848" t="n">
        <v>0.0</v>
      </c>
      <c r="G20" s="3848" t="n">
        <v>0.0</v>
      </c>
      <c r="H20" s="3844" t="n">
        <v>2.9170745</v>
      </c>
      <c r="I20" s="3844" t="n">
        <v>2.9170745</v>
      </c>
      <c r="J20" s="3848" t="n">
        <v>0.0</v>
      </c>
      <c r="K20" s="3848" t="n">
        <v>0.0</v>
      </c>
      <c r="L20" s="3848" t="n">
        <v>0.0</v>
      </c>
      <c r="M20" s="3848" t="n">
        <v>0.0</v>
      </c>
      <c r="N20" s="3844" t="n">
        <v>108.6021515</v>
      </c>
      <c r="O20" s="3844" t="n">
        <v>108.6021515</v>
      </c>
      <c r="P20" s="3848" t="n">
        <v>0.0</v>
      </c>
      <c r="Q20" s="3848" t="n">
        <v>0.0</v>
      </c>
      <c r="R20" s="3848" t="n">
        <v>0.0</v>
      </c>
      <c r="S20" s="3848" t="n">
        <v>0.0</v>
      </c>
    </row>
    <row r="21" spans="1:19" ht="12">
      <c r="A21" s="2093" t="s">
        <v>359</v>
      </c>
      <c r="B21" s="3844" t="n">
        <v>2015.8158798671002</v>
      </c>
      <c r="C21" s="3844" t="n">
        <v>2015.8158798671002</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132.656965706528</v>
      </c>
      <c r="C22" s="3844" t="n">
        <v>132.656965706528</v>
      </c>
      <c r="D22" s="3848" t="n">
        <v>0.0</v>
      </c>
      <c r="E22" s="3848" t="n">
        <v>0.0</v>
      </c>
      <c r="F22" s="3848" t="n">
        <v>0.0</v>
      </c>
      <c r="G22" s="3848" t="n">
        <v>0.0</v>
      </c>
      <c r="H22" s="3844" t="n">
        <v>2.9170745</v>
      </c>
      <c r="I22" s="3844" t="n">
        <v>2.9170745</v>
      </c>
      <c r="J22" s="3848" t="n">
        <v>0.0</v>
      </c>
      <c r="K22" s="3848" t="n">
        <v>0.0</v>
      </c>
      <c r="L22" s="3848" t="n">
        <v>0.0</v>
      </c>
      <c r="M22" s="3848" t="n">
        <v>0.0</v>
      </c>
      <c r="N22" s="3844" t="n">
        <v>64.368</v>
      </c>
      <c r="O22" s="3844" t="n">
        <v>64.368</v>
      </c>
      <c r="P22" s="3848" t="n">
        <v>0.0</v>
      </c>
      <c r="Q22" s="3848" t="n">
        <v>0.0</v>
      </c>
      <c r="R22" s="3848" t="n">
        <v>0.0</v>
      </c>
      <c r="S22" s="3848" t="n">
        <v>0.0</v>
      </c>
    </row>
    <row r="23" spans="1:19" ht="12">
      <c r="A23" s="2093" t="s">
        <v>330</v>
      </c>
      <c r="B23" s="3844" t="n">
        <v>10.3243164</v>
      </c>
      <c r="C23" s="3844" t="n">
        <v>10.3243164</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75.67900941</v>
      </c>
      <c r="C24" s="3844" t="n">
        <v>75.67900941</v>
      </c>
      <c r="D24" s="3848" t="n">
        <v>0.0</v>
      </c>
      <c r="E24" s="3848" t="n">
        <v>0.0</v>
      </c>
      <c r="F24" s="3848" t="n">
        <v>0.0</v>
      </c>
      <c r="G24" s="3848" t="n">
        <v>0.0</v>
      </c>
      <c r="H24" s="3844" t="s">
        <v>2935</v>
      </c>
      <c r="I24" s="3844" t="s">
        <v>2935</v>
      </c>
      <c r="J24" s="3848"/>
      <c r="K24" s="3848"/>
      <c r="L24" s="3848"/>
      <c r="M24" s="3848"/>
      <c r="N24" s="3844" t="s">
        <v>2935</v>
      </c>
      <c r="O24" s="3844" t="s">
        <v>2935</v>
      </c>
      <c r="P24" s="3848"/>
      <c r="Q24" s="3848"/>
      <c r="R24" s="3848"/>
      <c r="S24" s="3848"/>
    </row>
    <row r="25" spans="1:19" ht="12">
      <c r="A25" s="2106" t="s">
        <v>1085</v>
      </c>
      <c r="B25" s="3844" t="n">
        <v>31.81923604</v>
      </c>
      <c r="C25" s="3844" t="n">
        <v>31.81923604</v>
      </c>
      <c r="D25" s="3848" t="n">
        <v>0.0</v>
      </c>
      <c r="E25" s="3848" t="n">
        <v>0.0</v>
      </c>
      <c r="F25" s="3848" t="n">
        <v>0.0</v>
      </c>
      <c r="G25" s="3848" t="n">
        <v>0.0</v>
      </c>
      <c r="H25" s="3844" t="s">
        <v>2935</v>
      </c>
      <c r="I25" s="3844" t="s">
        <v>2935</v>
      </c>
      <c r="J25" s="3848"/>
      <c r="K25" s="3848"/>
      <c r="L25" s="3848"/>
      <c r="M25" s="3848"/>
      <c r="N25" s="3844" t="n">
        <v>44.2341515</v>
      </c>
      <c r="O25" s="3844" t="n">
        <v>44.2341515</v>
      </c>
      <c r="P25" s="3848" t="n">
        <v>0.0</v>
      </c>
      <c r="Q25" s="3848" t="n">
        <v>0.0</v>
      </c>
      <c r="R25" s="3848" t="n">
        <v>0.0</v>
      </c>
      <c r="S25" s="3848" t="n">
        <v>0.0</v>
      </c>
    </row>
    <row r="26" spans="1:19" ht="12">
      <c r="A26" s="2093" t="s">
        <v>1115</v>
      </c>
      <c r="B26" s="3844" t="n">
        <v>0.576</v>
      </c>
      <c r="C26" s="3844" t="n">
        <v>0.576</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43.43271427973452</v>
      </c>
      <c r="C8" s="3844" t="n">
        <v>43.43271427973452</v>
      </c>
      <c r="D8" s="3848" t="n">
        <v>0.0</v>
      </c>
      <c r="E8" s="3848" t="n">
        <v>0.0</v>
      </c>
      <c r="F8" s="3848" t="n">
        <v>0.0</v>
      </c>
      <c r="G8" s="3848" t="n">
        <v>0.0</v>
      </c>
      <c r="H8" s="3844" t="n">
        <v>4261.951821990157</v>
      </c>
      <c r="I8" s="3844" t="n">
        <v>4261.951821990157</v>
      </c>
      <c r="J8" s="3848" t="n">
        <v>0.0</v>
      </c>
      <c r="K8" s="3848" t="n">
        <v>0.0</v>
      </c>
      <c r="L8" s="3848" t="n">
        <v>0.0</v>
      </c>
      <c r="M8" s="3848" t="n">
        <v>0.0</v>
      </c>
      <c r="N8" s="3844" t="n">
        <v>1992.542951579259</v>
      </c>
      <c r="O8" s="3844" t="n">
        <v>1992.542951579259</v>
      </c>
      <c r="P8" s="3848" t="n">
        <v>0.0</v>
      </c>
      <c r="Q8" s="3848" t="n">
        <v>0.0</v>
      </c>
      <c r="R8" s="3848" t="n">
        <v>0.0</v>
      </c>
      <c r="S8" s="3848" t="n">
        <v>0.0</v>
      </c>
      <c r="T8" s="144"/>
    </row>
    <row r="9" spans="1:20" ht="12">
      <c r="A9" s="2121" t="s">
        <v>1088</v>
      </c>
      <c r="B9" s="3845"/>
      <c r="C9" s="3845"/>
      <c r="D9" s="3845"/>
      <c r="E9" s="3845"/>
      <c r="F9" s="3845"/>
      <c r="G9" s="3845"/>
      <c r="H9" s="3844" t="n">
        <v>3446.3802651539745</v>
      </c>
      <c r="I9" s="3844" t="n">
        <v>3446.3802651539745</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815.571556836183</v>
      </c>
      <c r="I10" s="3844" t="n">
        <v>815.571556836183</v>
      </c>
      <c r="J10" s="3848" t="n">
        <v>0.0</v>
      </c>
      <c r="K10" s="3848" t="n">
        <v>0.0</v>
      </c>
      <c r="L10" s="3848" t="n">
        <v>0.0</v>
      </c>
      <c r="M10" s="3848" t="n">
        <v>0.0</v>
      </c>
      <c r="N10" s="3844" t="n">
        <v>363.7843137685094</v>
      </c>
      <c r="O10" s="3844" t="n">
        <v>363.7843137685094</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1628.7586378107494</v>
      </c>
      <c r="O12" s="3844" t="n">
        <v>1628.7586378107494</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32.582</v>
      </c>
      <c r="C15" s="3844" t="n">
        <v>32.582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10.85071427973452</v>
      </c>
      <c r="C16" s="3844" t="n">
        <v>10.85071427973452</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-1960.4560926926677</v>
      </c>
      <c r="C19" s="3844" t="n">
        <v>-1960.4560926926677</v>
      </c>
      <c r="D19" s="3848" t="n">
        <v>0.0</v>
      </c>
      <c r="E19" s="3848" t="n">
        <v>0.0</v>
      </c>
      <c r="F19" s="3845"/>
      <c r="G19" s="3848" t="n">
        <v>0.0</v>
      </c>
      <c r="H19" s="3844" t="n">
        <v>11.239418875</v>
      </c>
      <c r="I19" s="3844" t="n">
        <v>13.493533875</v>
      </c>
      <c r="J19" s="3848" t="n">
        <v>2.254115</v>
      </c>
      <c r="K19" s="3848" t="n">
        <v>20.055440811214</v>
      </c>
      <c r="L19" s="3845"/>
      <c r="M19" s="3848" t="n">
        <v>0.041828818776</v>
      </c>
      <c r="N19" s="3844" t="n">
        <v>72.502282798</v>
      </c>
      <c r="O19" s="3844" t="n">
        <v>73.213522378</v>
      </c>
      <c r="P19" s="3848" t="n">
        <v>0.71123958</v>
      </c>
      <c r="Q19" s="3848" t="n">
        <v>0.980989222066</v>
      </c>
      <c r="R19" s="3845"/>
      <c r="S19" s="3848" t="n">
        <v>0.027545456463</v>
      </c>
      <c r="T19" s="412"/>
    </row>
    <row r="20" spans="1:20" ht="12">
      <c r="A20" s="2121" t="s">
        <v>735</v>
      </c>
      <c r="B20" s="3844" t="n">
        <v>-2404.6179857846687</v>
      </c>
      <c r="C20" s="3844" t="n">
        <v>-2404.6179857846687</v>
      </c>
      <c r="D20" s="3848" t="n">
        <v>0.0</v>
      </c>
      <c r="E20" s="3848" t="n">
        <v>0.0</v>
      </c>
      <c r="F20" s="3845"/>
      <c r="G20" s="3848" t="n">
        <v>0.0</v>
      </c>
      <c r="H20" s="3844" t="n">
        <v>0.466822225</v>
      </c>
      <c r="I20" s="3844" t="n">
        <v>2.720937225</v>
      </c>
      <c r="J20" s="3848" t="n">
        <v>2.254115</v>
      </c>
      <c r="K20" s="3848" t="n">
        <v>482.863685421147</v>
      </c>
      <c r="L20" s="3845"/>
      <c r="M20" s="3848" t="n">
        <v>0.041828818776</v>
      </c>
      <c r="N20" s="3844" t="n">
        <v>9.100239666</v>
      </c>
      <c r="O20" s="3844" t="n">
        <v>9.811479246</v>
      </c>
      <c r="P20" s="3848" t="n">
        <v>0.71123958</v>
      </c>
      <c r="Q20" s="3848" t="n">
        <v>7.815613721222</v>
      </c>
      <c r="R20" s="3845"/>
      <c r="S20" s="3848" t="n">
        <v>0.027545456463</v>
      </c>
      <c r="T20" s="412"/>
    </row>
    <row r="21" spans="1:20" ht="12">
      <c r="A21" s="2121" t="s">
        <v>738</v>
      </c>
      <c r="B21" s="3844" t="n">
        <v>318.9397255660003</v>
      </c>
      <c r="C21" s="3844" t="n">
        <v>318.9397255660003</v>
      </c>
      <c r="D21" s="3848" t="n">
        <v>0.0</v>
      </c>
      <c r="E21" s="3848" t="n">
        <v>0.0</v>
      </c>
      <c r="F21" s="3845"/>
      <c r="G21" s="3848" t="n">
        <v>0.0</v>
      </c>
      <c r="H21" s="3844" t="s">
        <v>3120</v>
      </c>
      <c r="I21" s="3844" t="s">
        <v>3120</v>
      </c>
      <c r="J21" s="3848"/>
      <c r="K21" s="3848"/>
      <c r="L21" s="3845"/>
      <c r="M21" s="3848"/>
      <c r="N21" s="3844" t="n">
        <v>3.642856598</v>
      </c>
      <c r="O21" s="3844" t="n">
        <v>3.642856598</v>
      </c>
      <c r="P21" s="3848" t="n">
        <v>0.0</v>
      </c>
      <c r="Q21" s="3848" t="n">
        <v>0.0</v>
      </c>
      <c r="R21" s="3845"/>
      <c r="S21" s="3848" t="n">
        <v>0.0</v>
      </c>
      <c r="T21" s="412"/>
    </row>
    <row r="22" spans="1:20" ht="12">
      <c r="A22" s="2121" t="s">
        <v>742</v>
      </c>
      <c r="B22" s="3844" t="n">
        <v>101.83971740433341</v>
      </c>
      <c r="C22" s="3844" t="n">
        <v>101.83971740433341</v>
      </c>
      <c r="D22" s="3848" t="n">
        <v>0.0</v>
      </c>
      <c r="E22" s="3848" t="n">
        <v>0.0</v>
      </c>
      <c r="F22" s="3845"/>
      <c r="G22" s="3848" t="n">
        <v>0.0</v>
      </c>
      <c r="H22" s="3844" t="n">
        <v>0.02259665</v>
      </c>
      <c r="I22" s="3844" t="n">
        <v>0.02259665</v>
      </c>
      <c r="J22" s="3848" t="n">
        <v>0.0</v>
      </c>
      <c r="K22" s="3848" t="n">
        <v>0.0</v>
      </c>
      <c r="L22" s="3845"/>
      <c r="M22" s="3848" t="n">
        <v>0.0</v>
      </c>
      <c r="N22" s="3844" t="n">
        <v>3.925398146</v>
      </c>
      <c r="O22" s="3844" t="n">
        <v>3.925398146</v>
      </c>
      <c r="P22" s="3848" t="n">
        <v>0.0</v>
      </c>
      <c r="Q22" s="3848" t="n">
        <v>0.0</v>
      </c>
      <c r="R22" s="3845"/>
      <c r="S22" s="3848" t="n">
        <v>0.0</v>
      </c>
      <c r="T22" s="412"/>
    </row>
    <row r="23" spans="1:20" ht="12">
      <c r="A23" s="2121" t="s">
        <v>898</v>
      </c>
      <c r="B23" s="3844" t="n">
        <v>95.21861308666676</v>
      </c>
      <c r="C23" s="3844" t="n">
        <v>95.21861308666676</v>
      </c>
      <c r="D23" s="3848" t="n">
        <v>0.0</v>
      </c>
      <c r="E23" s="3848" t="n">
        <v>0.0</v>
      </c>
      <c r="F23" s="3845"/>
      <c r="G23" s="3848" t="n">
        <v>0.0</v>
      </c>
      <c r="H23" s="3844" t="n">
        <v>10.75</v>
      </c>
      <c r="I23" s="3844" t="n">
        <v>10.75</v>
      </c>
      <c r="J23" s="3848" t="n">
        <v>0.0</v>
      </c>
      <c r="K23" s="3848" t="n">
        <v>0.0</v>
      </c>
      <c r="L23" s="3845"/>
      <c r="M23" s="3848" t="n">
        <v>0.0</v>
      </c>
      <c r="N23" s="3844" t="n">
        <v>4.566726032</v>
      </c>
      <c r="O23" s="3844" t="n">
        <v>4.566726032</v>
      </c>
      <c r="P23" s="3848" t="n">
        <v>0.0</v>
      </c>
      <c r="Q23" s="3848" t="n">
        <v>0.0</v>
      </c>
      <c r="R23" s="3845"/>
      <c r="S23" s="3848" t="n">
        <v>0.0</v>
      </c>
      <c r="T23" s="412"/>
    </row>
    <row r="24" spans="1:20" ht="12">
      <c r="A24" s="2121" t="s">
        <v>1117</v>
      </c>
      <c r="B24" s="3844" t="n">
        <v>371.5386825663337</v>
      </c>
      <c r="C24" s="3844" t="n">
        <v>371.5386825663337</v>
      </c>
      <c r="D24" s="3848" t="n">
        <v>0.0</v>
      </c>
      <c r="E24" s="3848" t="n">
        <v>0.0</v>
      </c>
      <c r="F24" s="3845"/>
      <c r="G24" s="3848" t="n">
        <v>0.0</v>
      </c>
      <c r="H24" s="3844" t="s">
        <v>2951</v>
      </c>
      <c r="I24" s="3844" t="s">
        <v>2951</v>
      </c>
      <c r="J24" s="3848"/>
      <c r="K24" s="3848"/>
      <c r="L24" s="3845"/>
      <c r="M24" s="3848"/>
      <c r="N24" s="3844" t="n">
        <v>34.955034652</v>
      </c>
      <c r="O24" s="3844" t="n">
        <v>34.955034652</v>
      </c>
      <c r="P24" s="3848" t="n">
        <v>0.0</v>
      </c>
      <c r="Q24" s="3848" t="n">
        <v>0.0</v>
      </c>
      <c r="R24" s="3845"/>
      <c r="S24" s="3848" t="n">
        <v>0.0</v>
      </c>
      <c r="T24" s="412"/>
    </row>
    <row r="25" spans="1:20" ht="12">
      <c r="A25" s="2121" t="s">
        <v>900</v>
      </c>
      <c r="B25" s="3844" t="n">
        <v>80.06120446866674</v>
      </c>
      <c r="C25" s="3844" t="n">
        <v>80.06120446866674</v>
      </c>
      <c r="D25" s="3848" t="n">
        <v>0.0</v>
      </c>
      <c r="E25" s="3848" t="n">
        <v>0.0</v>
      </c>
      <c r="F25" s="3845"/>
      <c r="G25" s="3848" t="n">
        <v>0.0</v>
      </c>
      <c r="H25" s="3844"/>
      <c r="I25" s="3844"/>
      <c r="J25" s="3848"/>
      <c r="K25" s="3848"/>
      <c r="L25" s="3845"/>
      <c r="M25" s="3848"/>
      <c r="N25" s="3844" t="n">
        <v>7.281192238</v>
      </c>
      <c r="O25" s="3844" t="n">
        <v>7.281192238</v>
      </c>
      <c r="P25" s="3848" t="n">
        <v>0.0</v>
      </c>
      <c r="Q25" s="3848" t="n">
        <v>0.0</v>
      </c>
      <c r="R25" s="3845"/>
      <c r="S25" s="3848" t="n">
        <v>0.0</v>
      </c>
      <c r="T25" s="412"/>
    </row>
    <row r="26" spans="1:20" ht="12">
      <c r="A26" s="2121" t="s">
        <v>1118</v>
      </c>
      <c r="B26" s="3844" t="n">
        <v>-523.43605</v>
      </c>
      <c r="C26" s="3844" t="n">
        <v>-523.43605</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11.940096</v>
      </c>
      <c r="C8" s="3844" t="n">
        <v>11.940096</v>
      </c>
      <c r="D8" s="3848" t="n">
        <v>0.0</v>
      </c>
      <c r="E8" s="3848" t="n">
        <v>0.0</v>
      </c>
      <c r="F8" s="3848" t="n">
        <v>0.0</v>
      </c>
      <c r="G8" s="3848" t="n">
        <v>0.0</v>
      </c>
      <c r="H8" s="3844" t="n">
        <v>746.933369680354</v>
      </c>
      <c r="I8" s="3844" t="n">
        <v>744.679254680354</v>
      </c>
      <c r="J8" s="3848" t="n">
        <v>-2.254115</v>
      </c>
      <c r="K8" s="3848" t="n">
        <v>-0.301782607593</v>
      </c>
      <c r="L8" s="3848" t="n">
        <v>-0.041933818861</v>
      </c>
      <c r="M8" s="3848" t="n">
        <v>-0.041828818776</v>
      </c>
      <c r="N8" s="3844" t="n">
        <v>177.1100329964813</v>
      </c>
      <c r="O8" s="3844" t="n">
        <v>176.3987934164813</v>
      </c>
      <c r="P8" s="3848" t="n">
        <v>-0.71123958</v>
      </c>
      <c r="Q8" s="3848" t="n">
        <v>-0.401580626443</v>
      </c>
      <c r="R8" s="3848" t="n">
        <v>-0.028349292712</v>
      </c>
      <c r="S8" s="3848" t="n">
        <v>-0.027545456463</v>
      </c>
    </row>
    <row r="9" spans="1:19">
      <c r="A9" s="2121" t="s">
        <v>2693</v>
      </c>
      <c r="B9" s="3844" t="s">
        <v>2934</v>
      </c>
      <c r="C9" s="3844" t="s">
        <v>2934</v>
      </c>
      <c r="D9" s="3848"/>
      <c r="E9" s="3848"/>
      <c r="F9" s="3848"/>
      <c r="G9" s="3848"/>
      <c r="H9" s="3844" t="n">
        <v>479.6175</v>
      </c>
      <c r="I9" s="3844" t="n">
        <v>479.6175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97.321506841062</v>
      </c>
      <c r="I10" s="3844" t="n">
        <v>97.321506841062</v>
      </c>
      <c r="J10" s="3848" t="n">
        <v>0.0</v>
      </c>
      <c r="K10" s="3848" t="n">
        <v>0.0</v>
      </c>
      <c r="L10" s="3848" t="n">
        <v>0.0</v>
      </c>
      <c r="M10" s="3848" t="n">
        <v>0.0</v>
      </c>
      <c r="N10" s="3844" t="n">
        <v>15.57287647802704</v>
      </c>
      <c r="O10" s="3844" t="n">
        <v>15.57287647802704</v>
      </c>
      <c r="P10" s="3848" t="n">
        <v>0.0</v>
      </c>
      <c r="Q10" s="3848" t="n">
        <v>0.0</v>
      </c>
      <c r="R10" s="3848" t="n">
        <v>0.0</v>
      </c>
      <c r="S10" s="3848" t="n">
        <v>0.0</v>
      </c>
    </row>
    <row r="11" spans="1:19">
      <c r="A11" s="2150" t="s">
        <v>995</v>
      </c>
      <c r="B11" s="3844" t="n">
        <v>11.940096</v>
      </c>
      <c r="C11" s="3844" t="n">
        <v>11.940096</v>
      </c>
      <c r="D11" s="3848" t="n">
        <v>0.0</v>
      </c>
      <c r="E11" s="3848" t="n">
        <v>0.0</v>
      </c>
      <c r="F11" s="3848" t="n">
        <v>0.0</v>
      </c>
      <c r="G11" s="3848" t="n">
        <v>0.0</v>
      </c>
      <c r="H11" s="3844" t="n">
        <v>8.179027839292</v>
      </c>
      <c r="I11" s="3844" t="n">
        <v>5.924912839292</v>
      </c>
      <c r="J11" s="3848" t="n">
        <v>-2.254115</v>
      </c>
      <c r="K11" s="3848" t="n">
        <v>-27.55969345368</v>
      </c>
      <c r="L11" s="3848" t="n">
        <v>-0.041933818861</v>
      </c>
      <c r="M11" s="3848" t="n">
        <v>-0.041828818776</v>
      </c>
      <c r="N11" s="3844" t="n">
        <v>25.73256671845426</v>
      </c>
      <c r="O11" s="3844" t="n">
        <v>25.02132713845426</v>
      </c>
      <c r="P11" s="3848" t="n">
        <v>-0.71123958</v>
      </c>
      <c r="Q11" s="3848" t="n">
        <v>-2.763966718835</v>
      </c>
      <c r="R11" s="3848" t="n">
        <v>-0.028349292712</v>
      </c>
      <c r="S11" s="3848" t="n">
        <v>-0.027545456463</v>
      </c>
    </row>
    <row r="12" spans="1:19">
      <c r="A12" s="2121" t="s">
        <v>1120</v>
      </c>
      <c r="B12" s="3845"/>
      <c r="C12" s="3845"/>
      <c r="D12" s="3845"/>
      <c r="E12" s="3845"/>
      <c r="F12" s="3845"/>
      <c r="G12" s="3845"/>
      <c r="H12" s="3844" t="n">
        <v>161.815335</v>
      </c>
      <c r="I12" s="3844" t="n">
        <v>161.815335</v>
      </c>
      <c r="J12" s="3848" t="n">
        <v>0.0</v>
      </c>
      <c r="K12" s="3848" t="n">
        <v>0.0</v>
      </c>
      <c r="L12" s="3848" t="n">
        <v>0.0</v>
      </c>
      <c r="M12" s="3848" t="n">
        <v>0.0</v>
      </c>
      <c r="N12" s="3844" t="n">
        <v>135.8045898</v>
      </c>
      <c r="O12" s="3844" t="n">
        <v>135.8045898</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4252.335623545374</v>
      </c>
      <c r="C17" s="3844" t="n">
        <v>4252.335623545374</v>
      </c>
      <c r="D17" s="3848" t="n">
        <v>0.0</v>
      </c>
      <c r="E17" s="3848" t="n">
        <v>0.0</v>
      </c>
      <c r="F17" s="3848" t="n">
        <v>0.0</v>
      </c>
      <c r="G17" s="3848" t="n">
        <v>0.0</v>
      </c>
      <c r="H17" s="3844" t="n">
        <v>1.66299952541575</v>
      </c>
      <c r="I17" s="3844" t="n">
        <v>1.66299952541575</v>
      </c>
      <c r="J17" s="3848" t="n">
        <v>0.0</v>
      </c>
      <c r="K17" s="3848" t="n">
        <v>0.0</v>
      </c>
      <c r="L17" s="3848" t="n">
        <v>0.0</v>
      </c>
      <c r="M17" s="3848" t="n">
        <v>0.0</v>
      </c>
      <c r="N17" s="3844" t="n">
        <v>40.40609177531162</v>
      </c>
      <c r="O17" s="3844" t="n">
        <v>40.40609177531162</v>
      </c>
      <c r="P17" s="3848" t="n">
        <v>0.0</v>
      </c>
      <c r="Q17" s="3848" t="n">
        <v>0.0</v>
      </c>
      <c r="R17" s="3848" t="n">
        <v>0.0</v>
      </c>
      <c r="S17" s="3848" t="n">
        <v>0.0</v>
      </c>
    </row>
    <row r="18" spans="1:19">
      <c r="A18" s="2242" t="s">
        <v>61</v>
      </c>
      <c r="B18" s="3844" t="n">
        <v>4218.753764133334</v>
      </c>
      <c r="C18" s="3844" t="n">
        <v>4218.753764133334</v>
      </c>
      <c r="D18" s="3848" t="n">
        <v>0.0</v>
      </c>
      <c r="E18" s="3848" t="n">
        <v>0.0</v>
      </c>
      <c r="F18" s="3848" t="n">
        <v>0.0</v>
      </c>
      <c r="G18" s="3848" t="n">
        <v>0.0</v>
      </c>
      <c r="H18" s="3844" t="n">
        <v>1.656110561031</v>
      </c>
      <c r="I18" s="3844" t="n">
        <v>1.656110561031</v>
      </c>
      <c r="J18" s="3848" t="n">
        <v>0.0</v>
      </c>
      <c r="K18" s="3848" t="n">
        <v>0.0</v>
      </c>
      <c r="L18" s="3848" t="n">
        <v>0.0</v>
      </c>
      <c r="M18" s="3848" t="n">
        <v>0.0</v>
      </c>
      <c r="N18" s="3844" t="n">
        <v>40.0875391954224</v>
      </c>
      <c r="O18" s="3844" t="n">
        <v>40.0875391954224</v>
      </c>
      <c r="P18" s="3848" t="n">
        <v>0.0</v>
      </c>
      <c r="Q18" s="3848" t="n">
        <v>0.0</v>
      </c>
      <c r="R18" s="3848" t="n">
        <v>0.0</v>
      </c>
      <c r="S18" s="3848" t="n">
        <v>0.0</v>
      </c>
    </row>
    <row r="19" spans="1:19">
      <c r="A19" s="2242" t="s">
        <v>62</v>
      </c>
      <c r="B19" s="3844" t="n">
        <v>33.58185941204</v>
      </c>
      <c r="C19" s="3844" t="n">
        <v>33.58185941204</v>
      </c>
      <c r="D19" s="3848" t="n">
        <v>0.0</v>
      </c>
      <c r="E19" s="3848" t="n">
        <v>0.0</v>
      </c>
      <c r="F19" s="3848" t="n">
        <v>0.0</v>
      </c>
      <c r="G19" s="3848" t="n">
        <v>0.0</v>
      </c>
      <c r="H19" s="3844" t="n">
        <v>0.00688896438475</v>
      </c>
      <c r="I19" s="3844" t="n">
        <v>0.00688896438475</v>
      </c>
      <c r="J19" s="3848" t="n">
        <v>0.0</v>
      </c>
      <c r="K19" s="3848" t="n">
        <v>0.0</v>
      </c>
      <c r="L19" s="3848" t="n">
        <v>0.0</v>
      </c>
      <c r="M19" s="3848" t="n">
        <v>0.0</v>
      </c>
      <c r="N19" s="3844" t="n">
        <v>0.31855257988922</v>
      </c>
      <c r="O19" s="3844" t="n">
        <v>0.31855257988922</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6089.518985086814</v>
      </c>
      <c r="C21" s="3844" t="n">
        <v>6089.518985086814</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343.6912795355461</v>
      </c>
      <c r="O24" s="3844" t="n">
        <v>343.6912795355461</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125.57875051991002</v>
      </c>
      <c r="C26" s="3844" t="n">
        <v>125.57875051991002</v>
      </c>
      <c r="D26" s="3848" t="n">
        <v>0.0</v>
      </c>
      <c r="E26" s="3848" t="n">
        <v>0.0</v>
      </c>
      <c r="F26" s="3848" t="n">
        <v>0.0</v>
      </c>
      <c r="G26" s="3848" t="n">
        <v>0.0</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1243.0983664725006</v>
      </c>
      <c r="C8" s="3844" t="n">
        <v>1243.0983664725006</v>
      </c>
      <c r="D8" s="3848" t="n">
        <v>0.0</v>
      </c>
      <c r="E8" s="3848" t="n">
        <v>0.0</v>
      </c>
      <c r="F8" s="3848" t="n">
        <v>0.0</v>
      </c>
      <c r="G8" s="3848" t="n">
        <v>0.0</v>
      </c>
      <c r="H8" s="3844" t="n">
        <v>57.91420500146305</v>
      </c>
      <c r="I8" s="3844" t="n">
        <v>57.91420500146305</v>
      </c>
      <c r="J8" s="3848" t="n">
        <v>0.0</v>
      </c>
      <c r="K8" s="3848" t="n">
        <v>0.0</v>
      </c>
      <c r="L8" s="3848" t="n">
        <v>0.0</v>
      </c>
      <c r="M8" s="3848" t="n">
        <v>0.0</v>
      </c>
      <c r="N8" s="3844" t="n">
        <v>222.160572280848</v>
      </c>
      <c r="O8" s="3844" t="n">
        <v>222.160572280848</v>
      </c>
      <c r="P8" s="3848" t="n">
        <v>0.0</v>
      </c>
      <c r="Q8" s="3848" t="n">
        <v>0.0</v>
      </c>
      <c r="R8" s="3848" t="n">
        <v>0.0</v>
      </c>
      <c r="S8" s="3848" t="n">
        <v>0.0</v>
      </c>
      <c r="T8" s="3844" t="s">
        <v>2936</v>
      </c>
      <c r="U8" s="3844" t="s">
        <v>2936</v>
      </c>
      <c r="V8" s="3848"/>
      <c r="W8" s="3848"/>
      <c r="X8" s="3848"/>
      <c r="Y8" s="3848"/>
      <c r="Z8" s="3844" t="n">
        <v>0.082226664</v>
      </c>
      <c r="AA8" s="3844" t="n">
        <v>0.082226664</v>
      </c>
      <c r="AB8" s="3848" t="n">
        <v>0.0</v>
      </c>
      <c r="AC8" s="3848" t="n">
        <v>0.0</v>
      </c>
      <c r="AD8" s="3848" t="n">
        <v>0.0</v>
      </c>
      <c r="AE8" s="3848" t="n">
        <v>0.0</v>
      </c>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s">
        <v>2934</v>
      </c>
      <c r="I11" s="3844" t="s">
        <v>2934</v>
      </c>
      <c r="J11" s="3848"/>
      <c r="K11" s="3848"/>
      <c r="L11" s="3848"/>
      <c r="M11" s="3848"/>
      <c r="N11" s="3844" t="n">
        <v>12.7900134</v>
      </c>
      <c r="O11" s="3844" t="n">
        <v>12.7900134</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29.184</v>
      </c>
      <c r="O12" s="3844" t="n">
        <v>29.184</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8.09548813667577</v>
      </c>
      <c r="I14" s="3844" t="n">
        <v>8.09548813667577</v>
      </c>
      <c r="J14" s="3848" t="n">
        <v>0.0</v>
      </c>
      <c r="K14" s="3848" t="n">
        <v>0.0</v>
      </c>
      <c r="L14" s="3848" t="n">
        <v>0.0</v>
      </c>
      <c r="M14" s="3848" t="n">
        <v>0.0</v>
      </c>
      <c r="N14" s="3844" t="n">
        <v>20.264616288</v>
      </c>
      <c r="O14" s="3844" t="n">
        <v>20.264616288</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n">
        <v>0.082226664</v>
      </c>
      <c r="AA16" s="3844" t="n">
        <v>0.082226664</v>
      </c>
      <c r="AB16" s="3848" t="n">
        <v>0.0</v>
      </c>
      <c r="AC16" s="3848" t="n">
        <v>0.0</v>
      </c>
      <c r="AD16" s="3848" t="n">
        <v>0.0</v>
      </c>
      <c r="AE16" s="3848" t="n">
        <v>0.0</v>
      </c>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0.32781105</v>
      </c>
      <c r="I18" s="3844" t="n">
        <v>0.32781105</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1164.3891764558537</v>
      </c>
      <c r="C19" s="3844" t="n">
        <v>1164.3891764558537</v>
      </c>
      <c r="D19" s="3848" t="n">
        <v>0.0</v>
      </c>
      <c r="E19" s="3848" t="n">
        <v>0.0</v>
      </c>
      <c r="F19" s="3848" t="n">
        <v>0.0</v>
      </c>
      <c r="G19" s="3848" t="n">
        <v>0.0</v>
      </c>
      <c r="H19" s="3844" t="n">
        <v>10.38759798496228</v>
      </c>
      <c r="I19" s="3844" t="n">
        <v>10.38759798496228</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54.72291781664707</v>
      </c>
      <c r="C20" s="3844" t="n">
        <v>54.72291781664707</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21.1963422</v>
      </c>
      <c r="C22" s="3844" t="n">
        <v>21.1963422</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107.31960159828</v>
      </c>
      <c r="O25" s="3844" t="n">
        <v>107.31960159828</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39.103307829825</v>
      </c>
      <c r="I26" s="3844" t="n">
        <v>39.103307829825</v>
      </c>
      <c r="J26" s="3848" t="n">
        <v>0.0</v>
      </c>
      <c r="K26" s="3848" t="n">
        <v>0.0</v>
      </c>
      <c r="L26" s="3848" t="n">
        <v>0.0</v>
      </c>
      <c r="M26" s="3848" t="n">
        <v>0.0</v>
      </c>
      <c r="N26" s="3844" t="n">
        <v>52.602340994568</v>
      </c>
      <c r="O26" s="3844" t="n">
        <v>52.602340994568</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n">
        <v>2.78993</v>
      </c>
      <c r="C27" s="3844" t="n">
        <v>2.78993</v>
      </c>
      <c r="D27" s="3848" t="n">
        <v>0.0</v>
      </c>
      <c r="E27" s="3848" t="n">
        <v>0.0</v>
      </c>
      <c r="F27" s="3848" t="n">
        <v>0.0</v>
      </c>
      <c r="G27" s="3848" t="n">
        <v>0.0</v>
      </c>
      <c r="H27" s="3844" t="n">
        <v>39.103307829825</v>
      </c>
      <c r="I27" s="3844" t="n">
        <v>39.103307829825</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52199.22004010922</v>
      </c>
      <c r="E32" s="3844" t="n">
        <v>52210.7052130764</v>
      </c>
      <c r="F32" s="3848" t="n">
        <v>11.48517296717274</v>
      </c>
      <c r="G32" s="3848" t="n">
        <v>0.022002575821</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54075.93443112889</v>
      </c>
      <c r="E33" s="3844" t="n">
        <v>54084.454249516064</v>
      </c>
      <c r="F33" s="3848" t="n">
        <v>8.51981838717274</v>
      </c>
      <c r="G33" s="3848" t="n">
        <v>0.015755286482</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3307</v>
      </c>
      <c r="B7" s="3848" t="s">
        <v>3310</v>
      </c>
      <c r="C7" s="3848" t="s">
        <v>3311</v>
      </c>
      <c r="D7" s="3848" t="s">
        <v>3312</v>
      </c>
      <c r="E7" s="3889"/>
    </row>
    <row r="8">
      <c r="A8" s="3848" t="s">
        <v>3307</v>
      </c>
      <c r="B8" s="3848" t="s">
        <v>3310</v>
      </c>
      <c r="C8" s="3848" t="s">
        <v>3313</v>
      </c>
      <c r="D8" s="3848" t="s">
        <v>3312</v>
      </c>
      <c r="E8" s="3889"/>
    </row>
    <row r="9">
      <c r="A9" s="3848" t="s">
        <v>3307</v>
      </c>
      <c r="B9" s="3848" t="s">
        <v>3310</v>
      </c>
      <c r="C9" s="3848" t="s">
        <v>3314</v>
      </c>
      <c r="D9" s="3848" t="s">
        <v>3312</v>
      </c>
      <c r="E9" s="3889"/>
    </row>
    <row r="10">
      <c r="A10" s="3848" t="s">
        <v>2830</v>
      </c>
      <c r="B10" s="3848" t="s">
        <v>3310</v>
      </c>
      <c r="C10" s="3848" t="s">
        <v>3314</v>
      </c>
      <c r="D10" s="3848" t="s">
        <v>3312</v>
      </c>
      <c r="E10" s="3889"/>
    </row>
    <row r="11">
      <c r="A11" s="3848" t="s">
        <v>3308</v>
      </c>
      <c r="B11" s="3848" t="s">
        <v>3310</v>
      </c>
      <c r="C11" s="3848" t="s">
        <v>3315</v>
      </c>
      <c r="D11" s="3848" t="s">
        <v>3312</v>
      </c>
      <c r="E11" s="3889"/>
    </row>
    <row r="12" spans="1:6" ht="12.75" customHeight="1">
      <c r="A12" s="3848" t="s">
        <v>3308</v>
      </c>
      <c r="B12" s="3848" t="s">
        <v>3310</v>
      </c>
      <c r="C12" s="3848" t="s">
        <v>3314</v>
      </c>
      <c r="D12" s="3848" t="s">
        <v>3312</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3307</v>
      </c>
      <c r="B15" s="3848" t="s">
        <v>3316</v>
      </c>
      <c r="C15" s="3848" t="s">
        <v>3317</v>
      </c>
      <c r="D15" s="3848" t="s">
        <v>3318</v>
      </c>
      <c r="E15" s="3848" t="s">
        <v>3319</v>
      </c>
      <c r="F15" s="144"/>
    </row>
    <row r="16">
      <c r="A16" s="3848" t="s">
        <v>3307</v>
      </c>
      <c r="B16" s="3848" t="s">
        <v>3320</v>
      </c>
      <c r="C16" s="3848" t="s">
        <v>3321</v>
      </c>
      <c r="D16" s="3848" t="s">
        <v>3322</v>
      </c>
      <c r="E16" s="3848" t="s">
        <v>3323</v>
      </c>
    </row>
    <row r="17">
      <c r="A17" s="3848" t="s">
        <v>3307</v>
      </c>
      <c r="B17" s="3848" t="s">
        <v>3324</v>
      </c>
      <c r="C17" s="3848" t="s">
        <v>3325</v>
      </c>
      <c r="D17" s="3848" t="s">
        <v>3326</v>
      </c>
      <c r="E17" s="3848" t="s">
        <v>3327</v>
      </c>
    </row>
    <row r="18">
      <c r="A18" s="3848" t="s">
        <v>3307</v>
      </c>
      <c r="B18" s="3848" t="s">
        <v>3328</v>
      </c>
      <c r="C18" s="3848" t="s">
        <v>3329</v>
      </c>
      <c r="D18" s="3848" t="s">
        <v>3330</v>
      </c>
      <c r="E18" s="3848" t="s">
        <v>3331</v>
      </c>
    </row>
    <row r="19">
      <c r="A19" s="3848" t="s">
        <v>3307</v>
      </c>
      <c r="B19" s="3848" t="s">
        <v>3332</v>
      </c>
      <c r="C19" s="3848" t="s">
        <v>3333</v>
      </c>
      <c r="D19" s="3848" t="s">
        <v>3334</v>
      </c>
      <c r="E19" s="3848" t="s">
        <v>3335</v>
      </c>
    </row>
    <row r="20">
      <c r="A20" s="3848" t="s">
        <v>2830</v>
      </c>
      <c r="B20" s="3848" t="s">
        <v>3336</v>
      </c>
      <c r="C20" s="3848" t="s">
        <v>3337</v>
      </c>
      <c r="D20" s="3848" t="s">
        <v>3338</v>
      </c>
      <c r="E20" s="3848" t="s">
        <v>3339</v>
      </c>
    </row>
    <row r="21">
      <c r="A21" s="3848" t="s">
        <v>2830</v>
      </c>
      <c r="B21" s="3848" t="s">
        <v>3316</v>
      </c>
      <c r="C21" s="3848" t="s">
        <v>3317</v>
      </c>
      <c r="D21" s="3848" t="s">
        <v>3318</v>
      </c>
      <c r="E21" s="3848" t="s">
        <v>3319</v>
      </c>
    </row>
    <row r="22">
      <c r="A22" s="3848" t="s">
        <v>2830</v>
      </c>
      <c r="B22" s="3848" t="s">
        <v>3320</v>
      </c>
      <c r="C22" s="3848" t="s">
        <v>3321</v>
      </c>
      <c r="D22" s="3848" t="s">
        <v>3322</v>
      </c>
      <c r="E22" s="3848" t="s">
        <v>3323</v>
      </c>
    </row>
    <row r="23">
      <c r="A23" s="3848" t="s">
        <v>2830</v>
      </c>
      <c r="B23" s="3848" t="s">
        <v>3340</v>
      </c>
      <c r="C23" s="3848" t="s">
        <v>3341</v>
      </c>
      <c r="D23" s="3848" t="s">
        <v>3342</v>
      </c>
      <c r="E23" s="3848" t="s">
        <v>3343</v>
      </c>
    </row>
    <row r="24">
      <c r="A24" s="3848" t="s">
        <v>2830</v>
      </c>
      <c r="B24" s="3848" t="s">
        <v>3344</v>
      </c>
      <c r="C24" s="3848" t="s">
        <v>3345</v>
      </c>
      <c r="D24" s="3848" t="s">
        <v>3346</v>
      </c>
      <c r="E24" s="3848" t="s">
        <v>3347</v>
      </c>
    </row>
    <row r="25">
      <c r="A25" s="3848" t="s">
        <v>2830</v>
      </c>
      <c r="B25" s="3848" t="s">
        <v>3324</v>
      </c>
      <c r="C25" s="3848" t="s">
        <v>3325</v>
      </c>
      <c r="D25" s="3848" t="s">
        <v>3326</v>
      </c>
      <c r="E25" s="3848" t="s">
        <v>3327</v>
      </c>
    </row>
    <row r="26">
      <c r="A26" s="3848" t="s">
        <v>3308</v>
      </c>
      <c r="B26" s="3848" t="s">
        <v>3316</v>
      </c>
      <c r="C26" s="3848" t="s">
        <v>3317</v>
      </c>
      <c r="D26" s="3848" t="s">
        <v>3318</v>
      </c>
      <c r="E26" s="3848"/>
    </row>
    <row r="27">
      <c r="A27" s="3848" t="s">
        <v>3308</v>
      </c>
      <c r="B27" s="3848" t="s">
        <v>3320</v>
      </c>
      <c r="C27" s="3848" t="s">
        <v>3321</v>
      </c>
      <c r="D27" s="3848" t="s">
        <v>3322</v>
      </c>
      <c r="E27" s="3848" t="s">
        <v>3323</v>
      </c>
    </row>
    <row r="28">
      <c r="A28" s="3848" t="s">
        <v>3308</v>
      </c>
      <c r="B28" s="3848" t="s">
        <v>3348</v>
      </c>
      <c r="C28" s="3848" t="s">
        <v>3349</v>
      </c>
      <c r="D28" s="3848" t="s">
        <v>3350</v>
      </c>
      <c r="E28" s="3848" t="s">
        <v>3351</v>
      </c>
    </row>
    <row r="29">
      <c r="A29" s="3848" t="s">
        <v>3308</v>
      </c>
      <c r="B29" s="3848" t="s">
        <v>3324</v>
      </c>
      <c r="C29" s="3848" t="s">
        <v>3325</v>
      </c>
      <c r="D29" s="3848" t="s">
        <v>3326</v>
      </c>
      <c r="E29" s="3848" t="s">
        <v>3327</v>
      </c>
    </row>
    <row r="30">
      <c r="A30" s="3848" t="s">
        <v>3308</v>
      </c>
      <c r="B30" s="3848" t="s">
        <v>3352</v>
      </c>
      <c r="C30" s="3848" t="s">
        <v>3353</v>
      </c>
      <c r="D30" s="3848" t="s">
        <v>3354</v>
      </c>
      <c r="E30" s="3848" t="s">
        <v>3355</v>
      </c>
    </row>
    <row r="31">
      <c r="A31" s="3848" t="s">
        <v>3308</v>
      </c>
      <c r="B31" s="3848" t="s">
        <v>3328</v>
      </c>
      <c r="C31" s="3848" t="s">
        <v>3356</v>
      </c>
      <c r="D31" s="3848" t="s">
        <v>3357</v>
      </c>
      <c r="E31" s="3848" t="s">
        <v>3331</v>
      </c>
    </row>
    <row r="32">
      <c r="A32" s="3848" t="s">
        <v>3308</v>
      </c>
      <c r="B32" s="3848" t="s">
        <v>3332</v>
      </c>
      <c r="C32" s="3848" t="s">
        <v>3333</v>
      </c>
      <c r="D32" s="3848" t="s">
        <v>3334</v>
      </c>
      <c r="E32" s="3848" t="s">
        <v>3335</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s="144"/>
      <c r="Q1" s="144"/>
      <c r="R1" s="144"/>
      <c r="S1" s="144"/>
      <c r="T1" s="144"/>
      <c r="U1" s="144"/>
      <c r="V1" t="s" s="355">
        <v>2931</v>
      </c>
    </row>
    <row r="2" spans="1:29" ht="17.25">
      <c r="A2" s="409" t="s">
        <v>1192</v>
      </c>
      <c r="B2" s="144"/>
      <c r="C2" s="144"/>
      <c r="D2" s="144"/>
      <c r="E2" s="144"/>
      <c r="F2" s="144"/>
      <c r="G2" s="144"/>
      <c r="H2" s="144"/>
      <c r="I2" s="144"/>
      <c r="J2" s="144"/>
      <c r="K2" s="144"/>
      <c r="L2" s="144"/>
      <c r="M2" s="144"/>
      <c r="N2" s="144"/>
      <c r="O2" s="144"/>
      <c r="P2" s="144"/>
      <c r="Q2" s="144"/>
      <c r="R2" s="144"/>
      <c r="S2" s="144"/>
      <c r="T2" s="144"/>
      <c r="U2" s="144"/>
      <c r="V2" t="s" s="355">
        <v>2932</v>
      </c>
    </row>
    <row r="3" spans="1:29" ht="15.75">
      <c r="A3" s="409" t="s">
        <v>1193</v>
      </c>
      <c r="B3" s="144"/>
      <c r="C3" s="144"/>
      <c r="D3" s="144"/>
      <c r="E3" s="144"/>
      <c r="F3" s="144"/>
      <c r="G3" s="144"/>
      <c r="H3" s="144"/>
      <c r="I3" s="144"/>
      <c r="J3" s="144"/>
      <c r="K3" s="144"/>
      <c r="L3" s="144"/>
      <c r="M3" s="144"/>
      <c r="N3" s="144"/>
      <c r="O3" s="144"/>
      <c r="P3" s="144"/>
      <c r="Q3" s="144"/>
      <c r="R3" s="144"/>
      <c r="S3" s="144"/>
      <c r="T3" s="144"/>
      <c r="U3" s="144"/>
      <c r="V3" t="s" s="355">
        <v>2933</v>
      </c>
    </row>
    <row r="4" spans="1:29">
      <c r="A4" s="144"/>
      <c r="B4" s="144"/>
      <c r="C4" s="144"/>
      <c r="D4" s="144"/>
      <c r="E4" s="144"/>
      <c r="F4" s="144"/>
      <c r="G4" s="144"/>
      <c r="H4" s="144"/>
      <c r="I4" s="144"/>
      <c r="J4" s="144"/>
      <c r="K4" s="144"/>
      <c r="L4" s="144"/>
      <c r="M4" s="144"/>
      <c r="N4" s="144"/>
      <c r="O4" s="144"/>
      <c r="P4" s="144"/>
      <c r="Q4" s="144"/>
      <c r="R4" s="144"/>
      <c r="S4" s="144"/>
      <c r="T4" s="144"/>
      <c r="U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t="s" s="2282">
        <v>1196</v>
      </c>
    </row>
    <row r="6" spans="1:29" ht="14.25" thickBot="1">
      <c r="A6" s="2142"/>
      <c r="B6" s="3537" t="s">
        <v>1197</v>
      </c>
      <c r="C6" s="3538"/>
      <c r="D6" s="3538"/>
      <c r="E6" s="3538"/>
      <c r="F6" s="3538"/>
      <c r="G6" s="3538"/>
      <c r="H6" s="3538"/>
      <c r="I6" s="3538"/>
      <c r="J6" s="3538"/>
      <c r="K6" s="3538"/>
      <c r="L6" s="3538"/>
      <c r="M6" s="3538"/>
      <c r="N6" s="3538"/>
      <c r="O6" s="3538"/>
      <c r="P6" s="3538"/>
      <c r="Q6" s="3538"/>
      <c r="R6" s="3538"/>
      <c r="S6" s="3538"/>
      <c r="T6" s="3538"/>
      <c r="U6" s="3538"/>
      <c r="V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s="3848" t="n">
        <v>51564.1543150571</v>
      </c>
      <c r="Q7" s="3848" t="n">
        <v>51432.07965751434</v>
      </c>
      <c r="R7" s="3848" t="n">
        <v>52512.60525474526</v>
      </c>
      <c r="S7" s="3848" t="n">
        <v>54221.6091253922</v>
      </c>
      <c r="T7" s="3848" t="n">
        <v>51462.17229053606</v>
      </c>
      <c r="U7" s="3848" t="n">
        <v>52210.7052130764</v>
      </c>
      <c r="V7" t="n" s="3848">
        <v>-0.418365218755</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s="3848" t="n">
        <v>43165.67748072072</v>
      </c>
      <c r="Q8" s="3848" t="n">
        <v>43510.06431214438</v>
      </c>
      <c r="R8" s="3848" t="n">
        <v>44005.71176300097</v>
      </c>
      <c r="S8" s="3848" t="n">
        <v>43612.14810927983</v>
      </c>
      <c r="T8" s="3848" t="n">
        <v>41577.861147707095</v>
      </c>
      <c r="U8" s="3848" t="n">
        <v>42937.675363727634</v>
      </c>
      <c r="V8" t="n" s="3848">
        <v>2.630521598682</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s="3848" t="n">
        <v>42854.373586106776</v>
      </c>
      <c r="Q9" s="3848" t="n">
        <v>43204.36818832958</v>
      </c>
      <c r="R9" s="3848" t="n">
        <v>43696.981781128015</v>
      </c>
      <c r="S9" s="3848" t="n">
        <v>43324.62514290609</v>
      </c>
      <c r="T9" s="3848" t="n">
        <v>41301.879256280925</v>
      </c>
      <c r="U9" s="3848" t="n">
        <v>42665.25636670822</v>
      </c>
      <c r="V9" t="n" s="3848">
        <v>2.830581958363</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s="3844" t="n">
        <v>3353.582776000706</v>
      </c>
      <c r="Q10" s="3844" t="n">
        <v>3632.749266498565</v>
      </c>
      <c r="R10" s="3844" t="n">
        <v>3816.5231989108684</v>
      </c>
      <c r="S10" s="3844" t="n">
        <v>4032.4667595104934</v>
      </c>
      <c r="T10" s="3844" t="n">
        <v>3719.8323993804447</v>
      </c>
      <c r="U10" s="3844" t="n">
        <v>3837.3319725012243</v>
      </c>
      <c r="V10" t="n" s="3844">
        <v>52.201313783602</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s="3844" t="n">
        <v>5852.505749790474</v>
      </c>
      <c r="Q11" s="3844" t="n">
        <v>5992.145490680678</v>
      </c>
      <c r="R11" s="3844" t="n">
        <v>6002.505711843304</v>
      </c>
      <c r="S11" s="3844" t="n">
        <v>6171.798859427013</v>
      </c>
      <c r="T11" s="3844" t="n">
        <v>5983.414147257166</v>
      </c>
      <c r="U11" s="3844" t="n">
        <v>6025.372382559993</v>
      </c>
      <c r="V11" t="n" s="3844">
        <v>-6.687310646767</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s="3844" t="n">
        <v>15722.550695292437</v>
      </c>
      <c r="Q12" s="3844" t="n">
        <v>15800.830064312357</v>
      </c>
      <c r="R12" s="3844" t="n">
        <v>15860.40841274575</v>
      </c>
      <c r="S12" s="3844" t="n">
        <v>15975.80825631254</v>
      </c>
      <c r="T12" s="3844" t="n">
        <v>16299.502983299484</v>
      </c>
      <c r="U12" s="3844" t="n">
        <v>16650.313225484333</v>
      </c>
      <c r="V12" t="n" s="3844">
        <v>13.573606578832</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s="3844" t="n">
        <v>17785.30526257541</v>
      </c>
      <c r="Q13" s="3844" t="n">
        <v>17649.50615821197</v>
      </c>
      <c r="R13" s="3844" t="n">
        <v>17878.53614929177</v>
      </c>
      <c r="S13" s="3844" t="n">
        <v>17001.48565185546</v>
      </c>
      <c r="T13" s="3844" t="n">
        <v>15163.203116903169</v>
      </c>
      <c r="U13" s="3844" t="n">
        <v>16021.39565487852</v>
      </c>
      <c r="V13" t="n" s="3844">
        <v>-9.13462866266</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s="3844" t="n">
        <v>140.42910244774998</v>
      </c>
      <c r="Q14" s="3844" t="n">
        <v>129.13720862600866</v>
      </c>
      <c r="R14" s="3844" t="n">
        <v>139.00830833632472</v>
      </c>
      <c r="S14" s="3844" t="n">
        <v>143.0656158005802</v>
      </c>
      <c r="T14" s="3844" t="n">
        <v>135.9266094406618</v>
      </c>
      <c r="U14" s="3844" t="n">
        <v>130.84313128415042</v>
      </c>
      <c r="V14" t="n" s="3844">
        <v>-40.534542197096</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s="3848" t="n">
        <v>311.303894613942</v>
      </c>
      <c r="Q15" s="3848" t="n">
        <v>305.6961238148007</v>
      </c>
      <c r="R15" s="3848" t="n">
        <v>308.729981872949</v>
      </c>
      <c r="S15" s="3848" t="n">
        <v>287.522966373745</v>
      </c>
      <c r="T15" s="3848" t="n">
        <v>275.981891426172</v>
      </c>
      <c r="U15" s="3848" t="n">
        <v>272.4189970194145</v>
      </c>
      <c r="V15" t="n" s="3848">
        <v>-21.337977100247</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s="3844" t="s">
        <v>2934</v>
      </c>
      <c r="Q16" s="3844" t="s">
        <v>2934</v>
      </c>
      <c r="R16" s="3844" t="s">
        <v>2934</v>
      </c>
      <c r="S16" s="3844" t="s">
        <v>2934</v>
      </c>
      <c r="T16" s="3844" t="s">
        <v>2934</v>
      </c>
      <c r="U16" s="3844" t="s">
        <v>2934</v>
      </c>
      <c r="V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s="3844" t="n">
        <v>311.303894613942</v>
      </c>
      <c r="Q17" s="3844" t="n">
        <v>305.6961238148007</v>
      </c>
      <c r="R17" s="3844" t="n">
        <v>308.729981872949</v>
      </c>
      <c r="S17" s="3844" t="n">
        <v>287.522966373745</v>
      </c>
      <c r="T17" s="3844" t="n">
        <v>275.981891426172</v>
      </c>
      <c r="U17" s="3844" t="n">
        <v>272.4189970194145</v>
      </c>
      <c r="V17" t="n" s="3844">
        <v>-21.337977100247</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s="3844" t="s">
        <v>2934</v>
      </c>
      <c r="Q18" s="3844" t="s">
        <v>2934</v>
      </c>
      <c r="R18" s="3844" t="s">
        <v>2934</v>
      </c>
      <c r="S18" s="3844" t="s">
        <v>2934</v>
      </c>
      <c r="T18" s="3844" t="s">
        <v>2934</v>
      </c>
      <c r="U18" s="3844" t="s">
        <v>2934</v>
      </c>
      <c r="V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s="3848" t="n">
        <v>3327.9032245258377</v>
      </c>
      <c r="Q19" s="3848" t="n">
        <v>3621.397229244525</v>
      </c>
      <c r="R19" s="3848" t="n">
        <v>3775.911280841852</v>
      </c>
      <c r="S19" s="3848" t="n">
        <v>3757.1640028667703</v>
      </c>
      <c r="T19" s="3848" t="n">
        <v>3822.6779827348773</v>
      </c>
      <c r="U19" s="3848" t="n">
        <v>3901.6460038424398</v>
      </c>
      <c r="V19" t="n" s="3848">
        <v>10.795851495108</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s="3844" t="n">
        <v>1791.38934446946</v>
      </c>
      <c r="Q20" s="3844" t="n">
        <v>1908.25298201442</v>
      </c>
      <c r="R20" s="3844" t="n">
        <v>2032.89762638554</v>
      </c>
      <c r="S20" s="3844" t="n">
        <v>2020.5239611393802</v>
      </c>
      <c r="T20" s="3844" t="n">
        <v>2054.20010689562</v>
      </c>
      <c r="U20" s="3844" t="n">
        <v>2015.8158798671002</v>
      </c>
      <c r="V20" t="n" s="3844">
        <v>-26.675215797894</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s="3844" t="n">
        <v>171.038467067408</v>
      </c>
      <c r="Q21" s="3844" t="n">
        <v>196.03079466132</v>
      </c>
      <c r="R21" s="3844" t="n">
        <v>180.0623962496</v>
      </c>
      <c r="S21" s="3844" t="n">
        <v>193.45359854280002</v>
      </c>
      <c r="T21" s="3844" t="n">
        <v>184.29853961452</v>
      </c>
      <c r="U21" s="3844" t="n">
        <v>199.942040206528</v>
      </c>
      <c r="V21" t="n" s="3844">
        <v>5.835656468663</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s="3844" t="n">
        <v>135.76968770000002</v>
      </c>
      <c r="Q22" s="3844" t="n">
        <v>149.03675485</v>
      </c>
      <c r="R22" s="3844" t="n">
        <v>149.819992</v>
      </c>
      <c r="S22" s="3844" t="n">
        <v>90.899199185</v>
      </c>
      <c r="T22" s="3844" t="n">
        <v>65.060166</v>
      </c>
      <c r="U22" s="3844" t="n">
        <v>52.2983298</v>
      </c>
      <c r="V22" t="n" s="3844">
        <v>-80.380808262746</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s="3844" t="n">
        <v>75.4619213</v>
      </c>
      <c r="Q23" s="3844" t="n">
        <v>78.94765161000001</v>
      </c>
      <c r="R23" s="3844" t="n">
        <v>78.12936501</v>
      </c>
      <c r="S23" s="3844" t="n">
        <v>76.94950561</v>
      </c>
      <c r="T23" s="3844" t="n">
        <v>78.09420901</v>
      </c>
      <c r="U23" s="3844" t="n">
        <v>75.67900941</v>
      </c>
      <c r="V23" t="n" s="3844">
        <v>14.253543337676</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s="3844" t="n">
        <v>4.1576307681871</v>
      </c>
      <c r="Q24" s="3844" t="n">
        <v>5.18497733713994</v>
      </c>
      <c r="R24" s="3844" t="n">
        <v>11.28359872324716</v>
      </c>
      <c r="S24" s="3844" t="n">
        <v>20.23765211505455</v>
      </c>
      <c r="T24" s="3844" t="n">
        <v>15.09084458076574</v>
      </c>
      <c r="U24" s="3844" t="n">
        <v>28.77014213867577</v>
      </c>
      <c r="V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s="3844" t="n">
        <v>904.9975666483132</v>
      </c>
      <c r="Q25" s="3844" t="n">
        <v>1027.9577187872942</v>
      </c>
      <c r="R25" s="3844" t="n">
        <v>1080.6396819082995</v>
      </c>
      <c r="S25" s="3844" t="n">
        <v>1127.6560632698413</v>
      </c>
      <c r="T25" s="3844" t="n">
        <v>1201.4178448438424</v>
      </c>
      <c r="U25" s="3844" t="n">
        <v>1250.696034457463</v>
      </c>
      <c r="V25" t="n" s="3844">
        <v>1594518.0051870525</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s="3844" t="n">
        <v>243.4486065724695</v>
      </c>
      <c r="Q26" s="3844" t="n">
        <v>254.546349984351</v>
      </c>
      <c r="R26" s="3844" t="n">
        <v>242.7586205651655</v>
      </c>
      <c r="S26" s="3844" t="n">
        <v>226.844023004694</v>
      </c>
      <c r="T26" s="3844" t="n">
        <v>224.076271790129</v>
      </c>
      <c r="U26" s="3844" t="n">
        <v>277.868567962673</v>
      </c>
      <c r="V26" t="n" s="3844">
        <v>11.382756182703</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s="3844" t="n">
        <v>1.64</v>
      </c>
      <c r="Q27" s="3844" t="n">
        <v>1.44</v>
      </c>
      <c r="R27" s="3844" t="n">
        <v>0.32</v>
      </c>
      <c r="S27" s="3844" t="n">
        <v>0.6</v>
      </c>
      <c r="T27" s="3844" t="n">
        <v>0.44</v>
      </c>
      <c r="U27" s="3844" t="n">
        <v>0.576</v>
      </c>
      <c r="V27" t="n" s="3844">
        <v>-44.615384615385</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t="n" s="3848">
        <v>-7.436251118957</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s="3844" t="n">
        <v>3313.5193765514546</v>
      </c>
      <c r="Q29" s="3844" t="n">
        <v>3282.0661274638696</v>
      </c>
      <c r="R29" s="3844" t="n">
        <v>3304.5978712367782</v>
      </c>
      <c r="S29" s="3844" t="n">
        <v>3332.276958888489</v>
      </c>
      <c r="T29" s="3844" t="n">
        <v>3356.2686952953636</v>
      </c>
      <c r="U29" s="3844" t="n">
        <v>3446.3802651539745</v>
      </c>
      <c r="V29" t="n" s="3844">
        <v>-3.863115330158</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s="3844" t="n">
        <v>1117.6263722911985</v>
      </c>
      <c r="Q30" s="3844" t="n">
        <v>1117.8637843854294</v>
      </c>
      <c r="R30" s="3844" t="n">
        <v>1141.250636567194</v>
      </c>
      <c r="S30" s="3844" t="n">
        <v>1153.8420101517077</v>
      </c>
      <c r="T30" s="3844" t="n">
        <v>1154.1336706992145</v>
      </c>
      <c r="U30" s="3844" t="n">
        <v>1179.3558706046924</v>
      </c>
      <c r="V30" t="n" s="3844">
        <v>-7.279374620147</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s="3844" t="n">
        <v>1606.5591206806555</v>
      </c>
      <c r="Q32" s="3844" t="n">
        <v>1612.3271212109773</v>
      </c>
      <c r="R32" s="3844" t="n">
        <v>1610.3602572348234</v>
      </c>
      <c r="S32" s="3844" t="n">
        <v>1605.743380728665</v>
      </c>
      <c r="T32" s="3844" t="n">
        <v>1635.1715030726666</v>
      </c>
      <c r="U32" s="3844" t="n">
        <v>1628.7586378107494</v>
      </c>
      <c r="V32" t="n" s="3844">
        <v>-14.175649749491</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s="3844" t="s">
        <v>2934</v>
      </c>
      <c r="Q34" s="3844" t="s">
        <v>2934</v>
      </c>
      <c r="R34" s="3844" t="s">
        <v>2934</v>
      </c>
      <c r="S34" s="3844" t="s">
        <v>2934</v>
      </c>
      <c r="T34" s="3844" t="s">
        <v>2934</v>
      </c>
      <c r="U34" s="3844" t="s">
        <v>2934</v>
      </c>
      <c r="V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s="3844" t="n">
        <v>28.09048</v>
      </c>
      <c r="Q35" s="3844" t="n">
        <v>30.74852</v>
      </c>
      <c r="R35" s="3844" t="n">
        <v>31.207</v>
      </c>
      <c r="S35" s="3844" t="n">
        <v>31.66548</v>
      </c>
      <c r="T35" s="3844" t="n">
        <v>32.12352</v>
      </c>
      <c r="U35" s="3844" t="n">
        <v>32.582</v>
      </c>
      <c r="V35" t="n" s="3844">
        <v>44.346978557505</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s="3844" t="n">
        <v>11.10371427961952</v>
      </c>
      <c r="Q36" s="3844" t="n">
        <v>12.93599999412</v>
      </c>
      <c r="R36" s="3844" t="n">
        <v>10.85857142573095</v>
      </c>
      <c r="S36" s="3844" t="n">
        <v>9.82771428019953</v>
      </c>
      <c r="T36" s="3844" t="n">
        <v>13.63976427846678</v>
      </c>
      <c r="U36" s="3844" t="n">
        <v>10.85071427973452</v>
      </c>
      <c r="V36" t="n" s="3844">
        <v>-59.382352946691</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s="3844" t="s">
        <v>2934</v>
      </c>
      <c r="Q37" s="3844" t="s">
        <v>2934</v>
      </c>
      <c r="R37" s="3844" t="s">
        <v>2934</v>
      </c>
      <c r="S37" s="3844" t="s">
        <v>2934</v>
      </c>
      <c r="T37" s="3844" t="s">
        <v>2934</v>
      </c>
      <c r="U37" s="3844" t="s">
        <v>2934</v>
      </c>
      <c r="V37" t="n" s="3844">
        <v>0.0</v>
      </c>
    </row>
    <row r="38" spans="1:29">
      <c r="A38" s="2121" t="s">
        <v>1467</v>
      </c>
      <c r="B38" s="3844"/>
      <c r="C38" s="3844"/>
      <c r="D38" s="3844"/>
      <c r="E38" s="3844"/>
      <c r="F38" s="3844"/>
      <c r="G38" s="3844"/>
      <c r="H38" s="3844"/>
      <c r="I38" s="3844"/>
      <c r="J38" s="3844"/>
      <c r="K38" s="3844"/>
      <c r="L38" s="3844"/>
      <c r="M38" s="3844"/>
      <c r="N38" s="3844"/>
      <c r="O38" s="3844"/>
      <c r="P38" s="3844"/>
      <c r="Q38" s="3844"/>
      <c r="R38" s="3844"/>
      <c r="S38" s="3844"/>
      <c r="T38" s="3844"/>
      <c r="U38" s="3844"/>
      <c r="V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s="3848" t="n">
        <v>-1973.3858977516686</v>
      </c>
      <c r="Q39" s="3848" t="n">
        <v>-2741.588870310335</v>
      </c>
      <c r="R39" s="3848" t="n">
        <v>-2345.447898624002</v>
      </c>
      <c r="S39" s="3848" t="n">
        <v>-259.9462523689997</v>
      </c>
      <c r="T39" s="3848" t="n">
        <v>-1093.164338411667</v>
      </c>
      <c r="U39" s="3848" t="n">
        <v>-1873.7490364396676</v>
      </c>
      <c r="V39" t="n" s="3848">
        <v>113.48341612091</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s="3844" t="n">
        <v>-3124.19618144867</v>
      </c>
      <c r="Q40" s="3844" t="n">
        <v>-2815.201732170669</v>
      </c>
      <c r="R40" s="3844" t="n">
        <v>-2846.907268528003</v>
      </c>
      <c r="S40" s="3844" t="n">
        <v>-1375.039038315668</v>
      </c>
      <c r="T40" s="3844" t="n">
        <v>-1114.5247866450009</v>
      </c>
      <c r="U40" s="3844" t="n">
        <v>-2392.0855693136687</v>
      </c>
      <c r="V40" t="n" s="3844">
        <v>165.17739229611</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s="3844" t="n">
        <v>607.1886223790005</v>
      </c>
      <c r="Q41" s="3844" t="n">
        <v>-277.7803384413336</v>
      </c>
      <c r="R41" s="3844" t="n">
        <v>305.69881732466695</v>
      </c>
      <c r="S41" s="3844" t="n">
        <v>796.9359664436674</v>
      </c>
      <c r="T41" s="3844" t="n">
        <v>-110.14007780233348</v>
      </c>
      <c r="U41" s="3844" t="n">
        <v>322.5825821640003</v>
      </c>
      <c r="V41" t="n" s="3844">
        <v>-22.418624218329</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s="3844" t="n">
        <v>287.0915527883336</v>
      </c>
      <c r="Q42" s="3844" t="n">
        <v>290.41255259133357</v>
      </c>
      <c r="R42" s="3844" t="n">
        <v>254.73805263833356</v>
      </c>
      <c r="S42" s="3844" t="n">
        <v>233.71909614366686</v>
      </c>
      <c r="T42" s="3844" t="n">
        <v>190.21545811466683</v>
      </c>
      <c r="U42" s="3844" t="n">
        <v>105.78771220033342</v>
      </c>
      <c r="V42" t="n" s="3844">
        <v>-39.691730849958</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s="3844" t="n">
        <v>118.3718822470001</v>
      </c>
      <c r="Q43" s="3844" t="n">
        <v>118.77724554100008</v>
      </c>
      <c r="R43" s="3844" t="n">
        <v>118.51732104966676</v>
      </c>
      <c r="S43" s="3844" t="n">
        <v>117.50376297633343</v>
      </c>
      <c r="T43" s="3844" t="n">
        <v>115.17782872666676</v>
      </c>
      <c r="U43" s="3844" t="n">
        <v>110.53533911866676</v>
      </c>
      <c r="V43" t="n" s="3844">
        <v>5.905554599083</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s="3844" t="n">
        <v>447.3672271053337</v>
      </c>
      <c r="Q44" s="3844" t="n">
        <v>446.8810981030004</v>
      </c>
      <c r="R44" s="3844" t="n">
        <v>458.1725192893337</v>
      </c>
      <c r="S44" s="3844" t="n">
        <v>469.95128160966703</v>
      </c>
      <c r="T44" s="3844" t="n">
        <v>445.25314247166705</v>
      </c>
      <c r="U44" s="3844" t="n">
        <v>406.4937172183337</v>
      </c>
      <c r="V44" t="n" s="3844">
        <v>-9.628848552737</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s="3844" t="n">
        <v>123.31778237733344</v>
      </c>
      <c r="Q45" s="3844" t="n">
        <v>124.18840202033344</v>
      </c>
      <c r="R45" s="3844" t="n">
        <v>120.3262984240001</v>
      </c>
      <c r="S45" s="3844" t="n">
        <v>115.47938519333343</v>
      </c>
      <c r="T45" s="3844" t="n">
        <v>104.64853977666675</v>
      </c>
      <c r="U45" s="3844" t="n">
        <v>87.34239670666673</v>
      </c>
      <c r="V45" t="n" s="3844">
        <v>-13.777406301921</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s="3844" t="n">
        <v>-441.86956000000004</v>
      </c>
      <c r="Q46" s="3844" t="n">
        <v>-638.16311</v>
      </c>
      <c r="R46" s="3844" t="n">
        <v>-765.44428</v>
      </c>
      <c r="S46" s="3844" t="n">
        <v>-628.26804</v>
      </c>
      <c r="T46" s="3844" t="n">
        <v>-733.3104999999999</v>
      </c>
      <c r="U46" s="3844" t="n">
        <v>-523.43605</v>
      </c>
      <c r="V46" t="n" s="3844">
        <v>-57.510466832105</v>
      </c>
    </row>
    <row r="47" spans="1:29">
      <c r="A47" s="2121" t="s">
        <v>1209</v>
      </c>
      <c r="B47" s="3844"/>
      <c r="C47" s="3844"/>
      <c r="D47" s="3844"/>
      <c r="E47" s="3844"/>
      <c r="F47" s="3844"/>
      <c r="G47" s="3844"/>
      <c r="H47" s="3844"/>
      <c r="I47" s="3844"/>
      <c r="J47" s="3844"/>
      <c r="K47" s="3844"/>
      <c r="L47" s="3844"/>
      <c r="M47" s="3844"/>
      <c r="N47" s="3844"/>
      <c r="O47" s="3844"/>
      <c r="P47" s="3844"/>
      <c r="Q47" s="3844"/>
      <c r="R47" s="3844"/>
      <c r="S47" s="3844"/>
      <c r="T47" s="3844"/>
      <c r="U47" s="3844"/>
      <c r="V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s="3848" t="n">
        <v>952.873193759289</v>
      </c>
      <c r="Q48" s="3848" t="n">
        <v>972.0781833813703</v>
      </c>
      <c r="R48" s="3848" t="n">
        <v>963.9685230619175</v>
      </c>
      <c r="S48" s="3848" t="n">
        <v>964.700471565539</v>
      </c>
      <c r="T48" s="3848" t="n">
        <v>949.2730951600386</v>
      </c>
      <c r="U48" s="3848" t="n">
        <v>933.0181440968353</v>
      </c>
      <c r="V48" t="n" s="3848">
        <v>-17.654005159909</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s="3844" t="n">
        <v>521.8975</v>
      </c>
      <c r="Q49" s="3844" t="n">
        <v>535.7225</v>
      </c>
      <c r="R49" s="3844" t="n">
        <v>527.5775</v>
      </c>
      <c r="S49" s="3844" t="n">
        <v>521.98</v>
      </c>
      <c r="T49" s="3844" t="n">
        <v>502.94</v>
      </c>
      <c r="U49" s="3844" t="n">
        <v>479.6175</v>
      </c>
      <c r="V49" t="n" s="3844">
        <v>-37.172471385764</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s="3844" t="n">
        <v>109.453856583153</v>
      </c>
      <c r="Q50" s="3844" t="n">
        <v>110.009002287414</v>
      </c>
      <c r="R50" s="3844" t="n">
        <v>110.633359475138</v>
      </c>
      <c r="S50" s="3844" t="n">
        <v>111.09884938593625</v>
      </c>
      <c r="T50" s="3844" t="n">
        <v>111.4887422813655</v>
      </c>
      <c r="U50" s="3844" t="n">
        <v>112.89438331908904</v>
      </c>
      <c r="V50" t="n" s="3844">
        <v>174.949119264417</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s="3844" t="n">
        <v>42.03714367613602</v>
      </c>
      <c r="Q51" s="3844" t="n">
        <v>43.86169769395628</v>
      </c>
      <c r="R51" s="3844" t="n">
        <v>42.62491758677952</v>
      </c>
      <c r="S51" s="3844" t="n">
        <v>42.51980837960276</v>
      </c>
      <c r="T51" s="3844" t="n">
        <v>42.40579967867302</v>
      </c>
      <c r="U51" s="3844" t="n">
        <v>42.88633597774626</v>
      </c>
      <c r="V51" t="n" s="3844">
        <v>-45.98799389267</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s="3844" t="n">
        <v>279.4846935</v>
      </c>
      <c r="Q52" s="3844" t="n">
        <v>282.4849834</v>
      </c>
      <c r="R52" s="3844" t="n">
        <v>283.132746</v>
      </c>
      <c r="S52" s="3844" t="n">
        <v>289.1018138</v>
      </c>
      <c r="T52" s="3844" t="n">
        <v>292.4385532</v>
      </c>
      <c r="U52" s="3844" t="n">
        <v>297.6199248</v>
      </c>
      <c r="V52" t="n" s="3844">
        <v>19.431542376391</v>
      </c>
    </row>
    <row r="53" spans="1:29">
      <c r="A53" s="2121" t="s">
        <v>1210</v>
      </c>
      <c r="B53" s="3844"/>
      <c r="C53" s="3844"/>
      <c r="D53" s="3844"/>
      <c r="E53" s="3844"/>
      <c r="F53" s="3844"/>
      <c r="G53" s="3844"/>
      <c r="H53" s="3844"/>
      <c r="I53" s="3844"/>
      <c r="J53" s="3844"/>
      <c r="K53" s="3844"/>
      <c r="L53" s="3844"/>
      <c r="M53" s="3844"/>
      <c r="N53" s="3844"/>
      <c r="O53" s="3844"/>
      <c r="P53" s="3844"/>
      <c r="Q53" s="3844"/>
      <c r="R53" s="3844"/>
      <c r="S53" s="3844"/>
      <c r="T53" s="3844"/>
      <c r="U53" s="3844"/>
      <c r="V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s="3848" t="n">
        <v>14.18725</v>
      </c>
      <c r="Q54" s="3848" t="n">
        <v>14.18725</v>
      </c>
      <c r="R54" s="3848" t="n">
        <v>14.18725</v>
      </c>
      <c r="S54" s="3848" t="n">
        <v>14.18725</v>
      </c>
      <c r="T54" s="3848" t="n">
        <v>14.18725</v>
      </c>
      <c r="U54" s="3848" t="n">
        <v>14.18725</v>
      </c>
      <c r="V54" t="n" s="3848">
        <v>16.136624099542</v>
      </c>
    </row>
    <row r="55" spans="1:29">
      <c r="A55" s="3858" t="s">
        <v>3282</v>
      </c>
      <c r="B55" s="3848"/>
      <c r="C55" s="3848"/>
      <c r="D55" s="3848"/>
      <c r="E55" s="3848"/>
      <c r="F55" s="3848"/>
      <c r="G55" s="3848"/>
      <c r="H55" s="3848"/>
      <c r="I55" s="3848"/>
      <c r="J55" s="3848"/>
      <c r="K55" s="3848"/>
      <c r="L55" s="3848"/>
      <c r="M55" s="3848"/>
      <c r="N55" s="3848"/>
      <c r="O55" s="3848"/>
      <c r="P55" s="3848"/>
      <c r="Q55" s="3848"/>
      <c r="R55" s="3848"/>
      <c r="S55" s="3848"/>
      <c r="T55" s="3848"/>
      <c r="U55" s="3848"/>
      <c r="V55" s="3848"/>
    </row>
    <row r="56" spans="1:29">
      <c r="A56" s="2130" t="s">
        <v>1212</v>
      </c>
      <c r="B56" s="3845"/>
      <c r="C56" s="3845"/>
      <c r="D56" s="3845"/>
      <c r="E56" s="3845"/>
      <c r="F56" s="3845"/>
      <c r="G56" s="3845"/>
      <c r="H56" s="3845"/>
      <c r="I56" s="3845"/>
      <c r="J56" s="3845"/>
      <c r="K56" s="3845"/>
      <c r="L56" s="3845"/>
      <c r="M56" s="3845"/>
      <c r="N56" s="3845"/>
      <c r="O56" s="3845"/>
      <c r="P56" s="3845"/>
      <c r="Q56" s="3845"/>
      <c r="R56" s="3845"/>
      <c r="S56" s="3845"/>
      <c r="T56" s="3845"/>
      <c r="U56" s="3845"/>
      <c r="V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s="3848" t="n">
        <v>3703.407773458819</v>
      </c>
      <c r="Q57" s="3848" t="n">
        <v>3490.906209950511</v>
      </c>
      <c r="R57" s="3848" t="n">
        <v>3552.1751211449205</v>
      </c>
      <c r="S57" s="3848" t="n">
        <v>3727.7275202750216</v>
      </c>
      <c r="T57" s="3848" t="n">
        <v>3980.4771749724214</v>
      </c>
      <c r="U57" s="3848" t="n">
        <v>4294.404714846101</v>
      </c>
      <c r="V57" t="n" s="3848">
        <v>36.00856010989</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s="3844" t="n">
        <v>3672.0387712194583</v>
      </c>
      <c r="Q58" s="3844" t="n">
        <v>3459.281491319824</v>
      </c>
      <c r="R58" s="3844" t="n">
        <v>3515.1774193340516</v>
      </c>
      <c r="S58" s="3844" t="n">
        <v>3693.544537323582</v>
      </c>
      <c r="T58" s="3844" t="n">
        <v>3945.2620500315506</v>
      </c>
      <c r="U58" s="3844" t="n">
        <v>4260.497413889787</v>
      </c>
      <c r="V58" t="n" s="3844">
        <v>37.562447308765</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s="3844" t="n">
        <v>31.36900223936056</v>
      </c>
      <c r="Q59" s="3844" t="n">
        <v>31.62471863068659</v>
      </c>
      <c r="R59" s="3844" t="n">
        <v>36.99770181086889</v>
      </c>
      <c r="S59" s="3844" t="n">
        <v>34.18298295143964</v>
      </c>
      <c r="T59" s="3844" t="n">
        <v>35.21512494087065</v>
      </c>
      <c r="U59" s="3844" t="n">
        <v>33.90730095631397</v>
      </c>
      <c r="V59" t="n" s="3844">
        <v>-43.782801770933</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s="3844" t="s">
        <v>2934</v>
      </c>
      <c r="Q60" s="3844" t="s">
        <v>2934</v>
      </c>
      <c r="R60" s="3844" t="s">
        <v>2934</v>
      </c>
      <c r="S60" s="3844" t="s">
        <v>2934</v>
      </c>
      <c r="T60" s="3844" t="s">
        <v>2934</v>
      </c>
      <c r="U60" s="3844" t="s">
        <v>2934</v>
      </c>
      <c r="V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s="3844" t="n">
        <v>5250.605412198552</v>
      </c>
      <c r="Q61" s="3844" t="n">
        <v>5339.7202609290125</v>
      </c>
      <c r="R61" s="3844" t="n">
        <v>5544.722148141823</v>
      </c>
      <c r="S61" s="3844" t="n">
        <v>5816.832698799361</v>
      </c>
      <c r="T61" s="3844" t="n">
        <v>5707.593899227896</v>
      </c>
      <c r="U61" s="3844" t="n">
        <v>6089.518985086814</v>
      </c>
      <c r="V61" t="n" s="3844">
        <v>36.317516044729</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s="3844" t="s">
        <v>2934</v>
      </c>
      <c r="Q62" s="3844" t="s">
        <v>2934</v>
      </c>
      <c r="R62" s="3844" t="s">
        <v>2934</v>
      </c>
      <c r="S62" s="3844" t="s">
        <v>2934</v>
      </c>
      <c r="T62" s="3844" t="s">
        <v>2934</v>
      </c>
      <c r="U62" s="3844" t="s">
        <v>2934</v>
      </c>
      <c r="V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s="3844" t="s">
        <v>2951</v>
      </c>
      <c r="L63" s="3844" t="s">
        <v>2951</v>
      </c>
      <c r="M63" s="3844" t="s">
        <v>2951</v>
      </c>
      <c r="N63" s="3844" t="s">
        <v>2951</v>
      </c>
      <c r="O63" s="3844" t="s">
        <v>2951</v>
      </c>
      <c r="P63" s="3844" t="s">
        <v>2951</v>
      </c>
      <c r="Q63" s="3844" t="s">
        <v>2951</v>
      </c>
      <c r="R63" s="3844" t="s">
        <v>2951</v>
      </c>
      <c r="S63" s="3844" t="s">
        <v>2951</v>
      </c>
      <c r="T63" s="3844" t="s">
        <v>2951</v>
      </c>
      <c r="U63" s="3844" t="s">
        <v>2951</v>
      </c>
      <c r="V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s="3844" t="n">
        <v>383.92249758763586</v>
      </c>
      <c r="Q64" s="3844" t="n">
        <v>377.0725257646349</v>
      </c>
      <c r="R64" s="3844" t="n">
        <v>373.31086670688654</v>
      </c>
      <c r="S64" s="3844" t="n">
        <v>360.04018863665004</v>
      </c>
      <c r="T64" s="3844" t="n">
        <v>348.08377317259465</v>
      </c>
      <c r="U64" s="3844" t="n">
        <v>343.6912795355461</v>
      </c>
      <c r="V64" t="n" s="3844">
        <v>-33.983522900445</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s="3844" t="n">
        <v>149.73350358165703</v>
      </c>
      <c r="Q65" s="3844" t="n">
        <v>135.07309227023987</v>
      </c>
      <c r="R65" s="3844" t="n">
        <v>129.5177535247756</v>
      </c>
      <c r="S65" s="3844" t="n">
        <v>128.20038568654272</v>
      </c>
      <c r="T65" s="3844" t="n">
        <v>124.62770837912413</v>
      </c>
      <c r="U65" s="3844" t="n">
        <v>125.57875051991002</v>
      </c>
      <c r="V65" t="n" s="3844">
        <v>-69.536593438772</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s="3848" t="n">
        <v>53537.54021280877</v>
      </c>
      <c r="Q66" s="3848" t="n">
        <v>54173.66852782467</v>
      </c>
      <c r="R66" s="3848" t="n">
        <v>54858.05315336926</v>
      </c>
      <c r="S66" s="3848" t="n">
        <v>54481.5553777612</v>
      </c>
      <c r="T66" s="3848" t="n">
        <v>52555.33662894773</v>
      </c>
      <c r="U66" s="3848" t="n">
        <v>54084.454249516064</v>
      </c>
      <c r="V66" t="n" s="3848">
        <v>1.457006610611</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s="3848" t="n">
        <v>51564.1543150571</v>
      </c>
      <c r="Q67" s="3848" t="n">
        <v>51432.07965751434</v>
      </c>
      <c r="R67" s="3848" t="n">
        <v>52512.60525474526</v>
      </c>
      <c r="S67" s="3848" t="n">
        <v>54221.6091253922</v>
      </c>
      <c r="T67" s="3848" t="n">
        <v>51462.17229053606</v>
      </c>
      <c r="U67" s="3848" t="n">
        <v>52210.7052130764</v>
      </c>
      <c r="V67" t="n" s="3848">
        <v>-0.418365218755</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s="3848" t="n">
        <v>53687.27371639043</v>
      </c>
      <c r="Q68" s="3848" t="n">
        <v>54308.74162009491</v>
      </c>
      <c r="R68" s="3848" t="n">
        <v>54987.570906894034</v>
      </c>
      <c r="S68" s="3848" t="n">
        <v>54609.75576344774</v>
      </c>
      <c r="T68" s="3848" t="n">
        <v>52679.96433732685</v>
      </c>
      <c r="U68" s="3848" t="n">
        <v>54210.033000035975</v>
      </c>
      <c r="V68" t="n" s="3848">
        <v>0.912226794593</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s="3848" t="n">
        <v>51713.88781863876</v>
      </c>
      <c r="Q69" s="3848" t="n">
        <v>51567.152749784575</v>
      </c>
      <c r="R69" s="3848" t="n">
        <v>52642.123008270035</v>
      </c>
      <c r="S69" s="3848" t="n">
        <v>54349.80951107875</v>
      </c>
      <c r="T69" s="3848" t="n">
        <v>51586.79999891518</v>
      </c>
      <c r="U69" s="3848" t="n">
        <v>52336.2839635963</v>
      </c>
      <c r="V69" t="n" s="3848">
        <v>-0.957563773274</v>
      </c>
    </row>
    <row r="70" spans="1:29">
      <c r="A70" s="144"/>
      <c r="B70" s="144"/>
      <c r="C70" s="144" t="s">
        <v>173</v>
      </c>
      <c r="D70" s="144"/>
      <c r="E70" s="144"/>
      <c r="F70" s="144"/>
      <c r="G70" s="144"/>
      <c r="H70" s="144"/>
      <c r="I70" s="144"/>
      <c r="J70" s="144"/>
      <c r="K70" s="144"/>
      <c r="L70" s="144"/>
      <c r="M70" s="144"/>
      <c r="N70" s="144"/>
      <c r="O70" s="144"/>
      <c r="P70" s="144"/>
      <c r="Q70" s="144"/>
      <c r="R70" s="144"/>
      <c r="S70" s="144"/>
      <c r="T70" s="144"/>
      <c r="U70" s="144"/>
    </row>
    <row r="71" spans="1:29">
      <c r="A71" s="2855" t="s">
        <v>2357</v>
      </c>
      <c r="B71" s="2855"/>
      <c r="C71" s="144"/>
      <c r="D71" s="144"/>
      <c r="E71" s="144"/>
      <c r="F71" s="144"/>
      <c r="G71" s="144"/>
      <c r="H71" s="144"/>
      <c r="I71" s="144"/>
      <c r="J71" s="144"/>
      <c r="K71" s="144"/>
      <c r="L71" s="144"/>
      <c r="M71" s="144"/>
      <c r="N71" s="144"/>
      <c r="O71" s="144"/>
      <c r="P71" s="144"/>
      <c r="Q71" s="144"/>
      <c r="R71" s="144"/>
      <c r="S71" s="144"/>
      <c r="T71" s="144"/>
      <c r="U71" s="144"/>
    </row>
  </sheetData>
  <mergeCells count="2">
    <mergeCell ref="A71:B71"/>
    <mergeCell ref="B6:U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s="376"/>
      <c r="Q1" s="376"/>
      <c r="R1" s="376"/>
      <c r="S1" s="376"/>
      <c r="T1" s="376"/>
      <c r="U1" s="376"/>
      <c r="V1" t="s" s="376">
        <v>2931</v>
      </c>
    </row>
    <row r="2" spans="1:30" ht="15.75" customHeight="1">
      <c r="A2" s="409" t="s">
        <v>1222</v>
      </c>
      <c r="B2" s="376"/>
      <c r="C2" s="376"/>
      <c r="D2" s="376"/>
      <c r="E2" s="376"/>
      <c r="F2" s="376"/>
      <c r="G2" s="376"/>
      <c r="H2" s="376"/>
      <c r="I2" s="376"/>
      <c r="J2" s="376"/>
      <c r="K2" s="376"/>
      <c r="L2" s="376"/>
      <c r="M2" s="376"/>
      <c r="N2" s="376"/>
      <c r="O2" s="376"/>
      <c r="P2" s="376"/>
      <c r="Q2" s="376"/>
      <c r="R2" s="376"/>
      <c r="S2" s="376"/>
      <c r="T2" s="376"/>
      <c r="U2" s="376"/>
      <c r="V2" t="s" s="376">
        <v>2932</v>
      </c>
    </row>
    <row r="3" spans="1:30" ht="15.75" customHeight="1">
      <c r="A3" s="409" t="s">
        <v>1223</v>
      </c>
      <c r="B3" s="376"/>
      <c r="C3" s="376"/>
      <c r="D3" s="376"/>
      <c r="E3" s="376"/>
      <c r="F3" s="376"/>
      <c r="G3" s="376"/>
      <c r="H3" s="376"/>
      <c r="I3" s="376"/>
      <c r="J3" s="376"/>
      <c r="K3" s="376"/>
      <c r="L3" s="376"/>
      <c r="M3" s="376"/>
      <c r="N3" s="376"/>
      <c r="O3" s="376"/>
      <c r="P3" s="376"/>
      <c r="Q3" s="376"/>
      <c r="R3" s="376"/>
      <c r="S3" s="376"/>
      <c r="T3" s="376"/>
      <c r="U3" s="376"/>
      <c r="V3" t="s" s="376">
        <v>2933</v>
      </c>
    </row>
    <row r="4" spans="1:30" ht="12.75" customHeight="1">
      <c r="A4" s="376"/>
      <c r="B4" s="376"/>
      <c r="C4" s="376"/>
      <c r="D4" s="376"/>
      <c r="E4" s="376"/>
      <c r="F4" s="376"/>
      <c r="G4" s="376"/>
      <c r="H4" s="376"/>
      <c r="I4" s="376"/>
      <c r="J4" s="376"/>
      <c r="K4" s="376"/>
      <c r="L4" s="376"/>
      <c r="M4" s="376"/>
      <c r="N4" s="376"/>
      <c r="O4" s="376"/>
      <c r="P4" s="376"/>
      <c r="Q4" s="376"/>
      <c r="R4" s="376"/>
      <c r="S4" s="376"/>
      <c r="T4" s="376"/>
      <c r="U4" s="376"/>
      <c r="V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t="s" s="2290">
        <v>1196</v>
      </c>
      <c r="W5" s="412"/>
    </row>
    <row r="6" spans="1:30" ht="12.75" customHeight="1" thickBot="1">
      <c r="A6" s="3540"/>
      <c r="B6" s="3541" t="s">
        <v>15</v>
      </c>
      <c r="C6" s="3542"/>
      <c r="D6" s="3542"/>
      <c r="E6" s="3542"/>
      <c r="F6" s="3542"/>
      <c r="G6" s="3542"/>
      <c r="H6" s="3542"/>
      <c r="I6" s="3542"/>
      <c r="J6" s="3542"/>
      <c r="K6" s="3542"/>
      <c r="L6" s="3542"/>
      <c r="M6" s="3542"/>
      <c r="N6" s="3542"/>
      <c r="O6" s="3542"/>
      <c r="P6" s="3542"/>
      <c r="Q6" s="3542"/>
      <c r="R6" s="3542"/>
      <c r="S6" s="3542"/>
      <c r="T6" s="3542"/>
      <c r="U6" s="3542"/>
      <c r="V6" t="s" s="2283">
        <v>459</v>
      </c>
      <c r="W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s="3848" t="n">
        <v>42428.54241748534</v>
      </c>
      <c r="Q7" s="3848" t="n">
        <v>42842.03547705713</v>
      </c>
      <c r="R7" s="3848" t="n">
        <v>43356.7034208558</v>
      </c>
      <c r="S7" s="3848" t="n">
        <v>42988.84607786842</v>
      </c>
      <c r="T7" s="3848" t="n">
        <v>40985.69104992957</v>
      </c>
      <c r="U7" s="3848" t="n">
        <v>42341.78474885233</v>
      </c>
      <c r="V7" t="n" s="3848">
        <v>3.50787148516</v>
      </c>
      <c r="W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s="3848" t="n">
        <v>42389.98061748534</v>
      </c>
      <c r="Q8" s="3848" t="n">
        <v>42798.71777705713</v>
      </c>
      <c r="R8" s="3848" t="n">
        <v>43299.514405939604</v>
      </c>
      <c r="S8" s="3848" t="n">
        <v>42944.27104297082</v>
      </c>
      <c r="T8" s="3848" t="n">
        <v>40943.65624974917</v>
      </c>
      <c r="U8" s="3848" t="n">
        <v>42297.82642785613</v>
      </c>
      <c r="V8" t="n" s="3848">
        <v>3.466057835442</v>
      </c>
      <c r="W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s="3844" t="n">
        <v>3324.4695296337845</v>
      </c>
      <c r="Q9" s="3844" t="n">
        <v>3604.883495807976</v>
      </c>
      <c r="R9" s="3844" t="n">
        <v>3788.404049433387</v>
      </c>
      <c r="S9" s="3844" t="n">
        <v>4002.7412606602056</v>
      </c>
      <c r="T9" s="3844" t="n">
        <v>3691.340461992491</v>
      </c>
      <c r="U9" s="3844" t="n">
        <v>3807.8815436417617</v>
      </c>
      <c r="V9" t="n" s="3844">
        <v>54.063762261177</v>
      </c>
      <c r="W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s="3844" t="n">
        <v>5813.923500525415</v>
      </c>
      <c r="Q10" s="3844" t="n">
        <v>5953.08097210542</v>
      </c>
      <c r="R10" s="3844" t="n">
        <v>5963.582781400539</v>
      </c>
      <c r="S10" s="3844" t="n">
        <v>6132.5042258129615</v>
      </c>
      <c r="T10" s="3844" t="n">
        <v>5944.181688031238</v>
      </c>
      <c r="U10" s="3844" t="n">
        <v>5984.992130724874</v>
      </c>
      <c r="V10" t="n" s="3844">
        <v>-6.789388016871</v>
      </c>
      <c r="W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s="3844" t="n">
        <v>15518.167508693385</v>
      </c>
      <c r="Q11" s="3844" t="n">
        <v>15649.89511381697</v>
      </c>
      <c r="R11" s="3844" t="n">
        <v>15717.843666127703</v>
      </c>
      <c r="S11" s="3844" t="n">
        <v>15843.251995184026</v>
      </c>
      <c r="T11" s="3844" t="n">
        <v>16166.456443379851</v>
      </c>
      <c r="U11" s="3844" t="n">
        <v>16516.724301655777</v>
      </c>
      <c r="V11" t="n" s="3844">
        <v>14.746604822307</v>
      </c>
      <c r="W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s="3844" t="n">
        <v>17594.573470723015</v>
      </c>
      <c r="Q12" s="3844" t="n">
        <v>17463.180173048775</v>
      </c>
      <c r="R12" s="3844" t="n">
        <v>17692.23546066551</v>
      </c>
      <c r="S12" s="3844" t="n">
        <v>16824.308232004365</v>
      </c>
      <c r="T12" s="3844" t="n">
        <v>15007.272352054712</v>
      </c>
      <c r="U12" s="3844" t="n">
        <v>15858.848788481147</v>
      </c>
      <c r="V12" t="n" s="3844">
        <v>-8.734303613649</v>
      </c>
      <c r="W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s="3844" t="n">
        <v>138.84660790973695</v>
      </c>
      <c r="Q13" s="3844" t="n">
        <v>127.67802227798585</v>
      </c>
      <c r="R13" s="3844" t="n">
        <v>137.44844831246206</v>
      </c>
      <c r="S13" s="3844" t="n">
        <v>141.4653293092573</v>
      </c>
      <c r="T13" s="3844" t="n">
        <v>134.40530429087633</v>
      </c>
      <c r="U13" s="3844" t="n">
        <v>129.3796633525725</v>
      </c>
      <c r="V13" t="n" s="3844">
        <v>-40.557132686251</v>
      </c>
      <c r="W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s="3848" t="n">
        <v>38.5618</v>
      </c>
      <c r="Q14" s="3848" t="n">
        <v>43.3177</v>
      </c>
      <c r="R14" s="3848" t="n">
        <v>57.1890149162</v>
      </c>
      <c r="S14" s="3848" t="n">
        <v>44.5750348976</v>
      </c>
      <c r="T14" s="3848" t="n">
        <v>42.0348001804</v>
      </c>
      <c r="U14" s="3848" t="n">
        <v>43.9583209962</v>
      </c>
      <c r="V14" t="n" s="3848">
        <v>69.369467622457</v>
      </c>
      <c r="W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t="n" s="3844">
        <v>0.0</v>
      </c>
      <c r="W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s="3844" t="n">
        <v>38.5618</v>
      </c>
      <c r="Q16" s="3844" t="n">
        <v>43.3177</v>
      </c>
      <c r="R16" s="3844" t="n">
        <v>57.1890149162</v>
      </c>
      <c r="S16" s="3844" t="n">
        <v>44.5750348976</v>
      </c>
      <c r="T16" s="3844" t="n">
        <v>42.0348001804</v>
      </c>
      <c r="U16" s="3844" t="n">
        <v>43.9583209962</v>
      </c>
      <c r="V16" t="n" s="3844">
        <v>69.369467622457</v>
      </c>
      <c r="W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s="3844" t="s">
        <v>2934</v>
      </c>
      <c r="Q17" s="3844" t="s">
        <v>2934</v>
      </c>
      <c r="R17" s="3844" t="s">
        <v>2934</v>
      </c>
      <c r="S17" s="3844" t="s">
        <v>2934</v>
      </c>
      <c r="T17" s="3844" t="s">
        <v>2934</v>
      </c>
      <c r="U17" s="3844" t="s">
        <v>2934</v>
      </c>
      <c r="V17" t="n" s="3844">
        <v>0.0</v>
      </c>
      <c r="W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s="3848" t="n">
        <v>2094.193925236868</v>
      </c>
      <c r="Q18" s="3848" t="n">
        <v>2238.37458996074</v>
      </c>
      <c r="R18" s="3848" t="n">
        <v>2354.24144304514</v>
      </c>
      <c r="S18" s="3848" t="n">
        <v>2295.40756108218</v>
      </c>
      <c r="T18" s="3848" t="n">
        <v>2304.01062688514</v>
      </c>
      <c r="U18" s="3848" t="n">
        <v>2266.871407423628</v>
      </c>
      <c r="V18" t="n" s="3848">
        <v>-26.750566204186</v>
      </c>
      <c r="W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s="3844" t="n">
        <v>1791.38934446946</v>
      </c>
      <c r="Q19" s="3844" t="n">
        <v>1908.25298201442</v>
      </c>
      <c r="R19" s="3844" t="n">
        <v>2032.89762638554</v>
      </c>
      <c r="S19" s="3844" t="n">
        <v>2020.5239611393802</v>
      </c>
      <c r="T19" s="3844" t="n">
        <v>2054.20010689562</v>
      </c>
      <c r="U19" s="3844" t="n">
        <v>2015.8158798671002</v>
      </c>
      <c r="V19" t="n" s="3844">
        <v>-26.675215797894</v>
      </c>
      <c r="W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s="3844" t="n">
        <v>112.813963717408</v>
      </c>
      <c r="Q20" s="3844" t="n">
        <v>134.33654833632</v>
      </c>
      <c r="R20" s="3844" t="n">
        <v>127.25345024960001</v>
      </c>
      <c r="S20" s="3844" t="n">
        <v>133.8980990928</v>
      </c>
      <c r="T20" s="3844" t="n">
        <v>125.66635393952</v>
      </c>
      <c r="U20" s="3844" t="n">
        <v>132.656965706528</v>
      </c>
      <c r="V20" t="n" s="3844">
        <v>9.099156582154</v>
      </c>
      <c r="W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s="3844" t="n">
        <v>80.90821170000001</v>
      </c>
      <c r="Q21" s="3844" t="n">
        <v>83.2299586</v>
      </c>
      <c r="R21" s="3844" t="n">
        <v>83.453664</v>
      </c>
      <c r="S21" s="3844" t="n">
        <v>31.9305122</v>
      </c>
      <c r="T21" s="3844" t="n">
        <v>12.08904</v>
      </c>
      <c r="U21" s="3844" t="n">
        <v>10.3243164</v>
      </c>
      <c r="V21" t="n" s="3844">
        <v>-93.121964536966</v>
      </c>
      <c r="W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s="3844" t="n">
        <v>75.4619213</v>
      </c>
      <c r="Q22" s="3844" t="n">
        <v>78.94765161000001</v>
      </c>
      <c r="R22" s="3844" t="n">
        <v>78.12936501</v>
      </c>
      <c r="S22" s="3844" t="n">
        <v>76.94950561</v>
      </c>
      <c r="T22" s="3844" t="n">
        <v>78.09420901</v>
      </c>
      <c r="U22" s="3844" t="n">
        <v>75.67900941</v>
      </c>
      <c r="V22" t="n" s="3844">
        <v>14.253543337676</v>
      </c>
      <c r="W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s="3844" t="n">
        <v>31.98048405</v>
      </c>
      <c r="Q25" s="3844" t="n">
        <v>32.1674494</v>
      </c>
      <c r="R25" s="3844" t="n">
        <v>32.1873374</v>
      </c>
      <c r="S25" s="3844" t="n">
        <v>31.50548304</v>
      </c>
      <c r="T25" s="3844" t="n">
        <v>33.52091704</v>
      </c>
      <c r="U25" s="3844" t="n">
        <v>31.81923604</v>
      </c>
      <c r="V25" t="n" s="3844">
        <v>382.681610509537</v>
      </c>
      <c r="W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s="3844" t="n">
        <v>1.64</v>
      </c>
      <c r="Q26" s="3844" t="n">
        <v>1.44</v>
      </c>
      <c r="R26" s="3844" t="n">
        <v>0.32</v>
      </c>
      <c r="S26" s="3844" t="n">
        <v>0.6</v>
      </c>
      <c r="T26" s="3844" t="n">
        <v>0.44</v>
      </c>
      <c r="U26" s="3844" t="n">
        <v>0.576</v>
      </c>
      <c r="V26" t="n" s="3844">
        <v>-44.615384615385</v>
      </c>
      <c r="W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s="3848" t="n">
        <v>39.19419427961952</v>
      </c>
      <c r="Q27" s="3848" t="n">
        <v>43.68451999412</v>
      </c>
      <c r="R27" s="3848" t="n">
        <v>42.06557142573095</v>
      </c>
      <c r="S27" s="3848" t="n">
        <v>41.49319428019953</v>
      </c>
      <c r="T27" s="3848" t="n">
        <v>45.76328427846678</v>
      </c>
      <c r="U27" s="3848" t="n">
        <v>43.43271427973452</v>
      </c>
      <c r="V27" t="n" s="3848">
        <v>-11.876673885931</v>
      </c>
      <c r="W27" s="412"/>
    </row>
    <row r="28" spans="1:30">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412"/>
    </row>
    <row r="29" spans="1:30">
      <c r="A29" s="2121" t="s">
        <v>510</v>
      </c>
      <c r="B29" s="3845"/>
      <c r="C29" s="3845"/>
      <c r="D29" s="3845"/>
      <c r="E29" s="3845"/>
      <c r="F29" s="3845"/>
      <c r="G29" s="3845"/>
      <c r="H29" s="3845"/>
      <c r="I29" s="3845"/>
      <c r="J29" s="3845"/>
      <c r="K29" s="3845"/>
      <c r="L29" s="3845"/>
      <c r="M29" s="3845"/>
      <c r="N29" s="3845"/>
      <c r="O29" s="3845"/>
      <c r="P29" s="3845"/>
      <c r="Q29" s="3845"/>
      <c r="R29" s="3845"/>
      <c r="S29" s="3845"/>
      <c r="T29" s="3845"/>
      <c r="U29" s="3845"/>
      <c r="V29" s="3845"/>
      <c r="W29" s="412"/>
    </row>
    <row r="30" spans="1:30">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412"/>
    </row>
    <row r="31" spans="1:30">
      <c r="A31" s="2121" t="s">
        <v>1089</v>
      </c>
      <c r="B31" s="3845"/>
      <c r="C31" s="3845"/>
      <c r="D31" s="3845"/>
      <c r="E31" s="3845"/>
      <c r="F31" s="3845"/>
      <c r="G31" s="3845"/>
      <c r="H31" s="3845"/>
      <c r="I31" s="3845"/>
      <c r="J31" s="3845"/>
      <c r="K31" s="3845"/>
      <c r="L31" s="3845"/>
      <c r="M31" s="3845"/>
      <c r="N31" s="3845"/>
      <c r="O31" s="3845"/>
      <c r="P31" s="3845"/>
      <c r="Q31" s="3845"/>
      <c r="R31" s="3845"/>
      <c r="S31" s="3845"/>
      <c r="T31" s="3845"/>
      <c r="U31" s="3845"/>
      <c r="V31" s="3845"/>
      <c r="W31" s="412"/>
    </row>
    <row r="32" spans="1:30">
      <c r="A32" s="2121" t="s">
        <v>518</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412"/>
    </row>
    <row r="33" spans="1:30">
      <c r="A33" s="2121" t="s">
        <v>520</v>
      </c>
      <c r="B33" s="3845"/>
      <c r="C33" s="3845"/>
      <c r="D33" s="3845"/>
      <c r="E33" s="3845"/>
      <c r="F33" s="3845"/>
      <c r="G33" s="3845"/>
      <c r="H33" s="3845"/>
      <c r="I33" s="3845"/>
      <c r="J33" s="3845"/>
      <c r="K33" s="3845"/>
      <c r="L33" s="3845"/>
      <c r="M33" s="3845"/>
      <c r="N33" s="3845"/>
      <c r="O33" s="3845"/>
      <c r="P33" s="3845"/>
      <c r="Q33" s="3845"/>
      <c r="R33" s="3845"/>
      <c r="S33" s="3845"/>
      <c r="T33" s="3845"/>
      <c r="U33" s="3845"/>
      <c r="V33" s="3845"/>
      <c r="W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s="3844" t="n">
        <v>28.09048</v>
      </c>
      <c r="Q34" s="3844" t="n">
        <v>30.74852</v>
      </c>
      <c r="R34" s="3844" t="n">
        <v>31.207</v>
      </c>
      <c r="S34" s="3844" t="n">
        <v>31.66548</v>
      </c>
      <c r="T34" s="3844" t="n">
        <v>32.12352</v>
      </c>
      <c r="U34" s="3844" t="n">
        <v>32.582</v>
      </c>
      <c r="V34" t="n" s="3844">
        <v>44.346978557505</v>
      </c>
      <c r="W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s="3844" t="n">
        <v>11.10371427961952</v>
      </c>
      <c r="Q35" s="3844" t="n">
        <v>12.93599999412</v>
      </c>
      <c r="R35" s="3844" t="n">
        <v>10.85857142573095</v>
      </c>
      <c r="S35" s="3844" t="n">
        <v>9.82771428019953</v>
      </c>
      <c r="T35" s="3844" t="n">
        <v>13.63976427846678</v>
      </c>
      <c r="U35" s="3844" t="n">
        <v>10.85071427973452</v>
      </c>
      <c r="V35" t="n" s="3844">
        <v>-59.382352946691</v>
      </c>
      <c r="W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s="3844" t="s">
        <v>2934</v>
      </c>
      <c r="Q36" s="3844" t="s">
        <v>2934</v>
      </c>
      <c r="R36" s="3844" t="s">
        <v>2934</v>
      </c>
      <c r="S36" s="3844" t="s">
        <v>2934</v>
      </c>
      <c r="T36" s="3844" t="s">
        <v>2934</v>
      </c>
      <c r="U36" s="3844" t="s">
        <v>2934</v>
      </c>
      <c r="V36" t="n" s="3844">
        <v>0.0</v>
      </c>
      <c r="W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s="3848" t="n">
        <v>-2073.5318329806687</v>
      </c>
      <c r="Q38" s="3848" t="n">
        <v>-2830.6282575283353</v>
      </c>
      <c r="R38" s="3848" t="n">
        <v>-2435.693043942002</v>
      </c>
      <c r="S38" s="3848" t="n">
        <v>-353.7783136869997</v>
      </c>
      <c r="T38" s="3848" t="n">
        <v>-1187.693852448667</v>
      </c>
      <c r="U38" s="3848" t="n">
        <v>-1960.4560926926677</v>
      </c>
      <c r="V38" t="n" s="3848">
        <v>97.234582476514</v>
      </c>
      <c r="W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s="3844" t="n">
        <v>-3147.90659196567</v>
      </c>
      <c r="Q39" s="3844" t="n">
        <v>-2828.2953351546694</v>
      </c>
      <c r="R39" s="3844" t="n">
        <v>-2860.0979115390032</v>
      </c>
      <c r="S39" s="3844" t="n">
        <v>-1389.5000614696678</v>
      </c>
      <c r="T39" s="3844" t="n">
        <v>-1131.323962659001</v>
      </c>
      <c r="U39" s="3844" t="n">
        <v>-2404.6179857846687</v>
      </c>
      <c r="V39" t="n" s="3844">
        <v>155.896302341855</v>
      </c>
      <c r="W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s="3844" t="n">
        <v>603.4080334590005</v>
      </c>
      <c r="Q40" s="3844" t="n">
        <v>-281.5021027573336</v>
      </c>
      <c r="R40" s="3844" t="n">
        <v>302.02805511266695</v>
      </c>
      <c r="S40" s="3844" t="n">
        <v>793.2545042436674</v>
      </c>
      <c r="T40" s="3844" t="n">
        <v>-113.81445684033348</v>
      </c>
      <c r="U40" s="3844" t="n">
        <v>318.9397255660003</v>
      </c>
      <c r="V40" t="n" s="3844">
        <v>-22.490643274421</v>
      </c>
      <c r="W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s="3844" t="n">
        <v>282.8655924783336</v>
      </c>
      <c r="Q41" s="3844" t="n">
        <v>286.38080913933356</v>
      </c>
      <c r="R41" s="3844" t="n">
        <v>250.69613235333355</v>
      </c>
      <c r="S41" s="3844" t="n">
        <v>229.69465556766687</v>
      </c>
      <c r="T41" s="3844" t="n">
        <v>186.11005039366682</v>
      </c>
      <c r="U41" s="3844" t="n">
        <v>101.83971740433341</v>
      </c>
      <c r="V41" t="n" s="3844">
        <v>-40.289160632169</v>
      </c>
      <c r="W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s="3844" t="n">
        <v>103.1337167630001</v>
      </c>
      <c r="Q42" s="3844" t="n">
        <v>103.51571596300009</v>
      </c>
      <c r="R42" s="3844" t="n">
        <v>103.18586368566676</v>
      </c>
      <c r="S42" s="3844" t="n">
        <v>102.08262400233343</v>
      </c>
      <c r="T42" s="3844" t="n">
        <v>99.77279724866676</v>
      </c>
      <c r="U42" s="3844" t="n">
        <v>95.21861308666676</v>
      </c>
      <c r="V42" t="n" s="3844">
        <v>6.471303059499</v>
      </c>
      <c r="W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s="3844" t="n">
        <v>411.0065300293337</v>
      </c>
      <c r="Q43" s="3844" t="n">
        <v>410.80143052300036</v>
      </c>
      <c r="R43" s="3844" t="n">
        <v>421.2017750893337</v>
      </c>
      <c r="S43" s="3844" t="n">
        <v>431.05713514966703</v>
      </c>
      <c r="T43" s="3844" t="n">
        <v>407.70933592766704</v>
      </c>
      <c r="U43" s="3844" t="n">
        <v>371.5386825663337</v>
      </c>
      <c r="V43" t="n" s="3844">
        <v>-9.780522324198</v>
      </c>
      <c r="W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s="3844" t="n">
        <v>115.83044625533344</v>
      </c>
      <c r="Q44" s="3844" t="n">
        <v>116.63433475833344</v>
      </c>
      <c r="R44" s="3844" t="n">
        <v>112.7373213560001</v>
      </c>
      <c r="S44" s="3844" t="n">
        <v>107.90086881933343</v>
      </c>
      <c r="T44" s="3844" t="n">
        <v>97.16288348066675</v>
      </c>
      <c r="U44" s="3844" t="n">
        <v>80.06120446866674</v>
      </c>
      <c r="V44" t="n" s="3844">
        <v>-15.137603133198</v>
      </c>
      <c r="W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s="3844" t="n">
        <v>-441.86956000000004</v>
      </c>
      <c r="Q45" s="3844" t="n">
        <v>-638.16311</v>
      </c>
      <c r="R45" s="3844" t="n">
        <v>-765.44428</v>
      </c>
      <c r="S45" s="3844" t="n">
        <v>-628.26804</v>
      </c>
      <c r="T45" s="3844" t="n">
        <v>-733.3104999999999</v>
      </c>
      <c r="U45" s="3844" t="n">
        <v>-523.43605</v>
      </c>
      <c r="V45" t="n" s="3844">
        <v>-57.510466832105</v>
      </c>
      <c r="W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s="3848" t="n">
        <v>13.1347301</v>
      </c>
      <c r="Q47" s="3848" t="n">
        <v>12.6575023</v>
      </c>
      <c r="R47" s="3848" t="n">
        <v>12.1640218</v>
      </c>
      <c r="S47" s="3848" t="n">
        <v>12.5101622</v>
      </c>
      <c r="T47" s="3848" t="n">
        <v>12.0057366</v>
      </c>
      <c r="U47" s="3848" t="n">
        <v>11.940096</v>
      </c>
      <c r="V47" t="n" s="3848">
        <v>-77.778846849415</v>
      </c>
      <c r="W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s="3844" t="s">
        <v>2934</v>
      </c>
      <c r="Q48" s="3844" t="s">
        <v>2934</v>
      </c>
      <c r="R48" s="3844" t="s">
        <v>2934</v>
      </c>
      <c r="S48" s="3844" t="s">
        <v>2934</v>
      </c>
      <c r="T48" s="3844" t="s">
        <v>2934</v>
      </c>
      <c r="U48" s="3844" t="s">
        <v>2934</v>
      </c>
      <c r="V48" t="n" s="3844">
        <v>0.0</v>
      </c>
      <c r="W48" s="412"/>
    </row>
    <row r="49" spans="1:30">
      <c r="A49" s="2121" t="s">
        <v>991</v>
      </c>
      <c r="B49" s="3845"/>
      <c r="C49" s="3845"/>
      <c r="D49" s="3845"/>
      <c r="E49" s="3845"/>
      <c r="F49" s="3845"/>
      <c r="G49" s="3845"/>
      <c r="H49" s="3845"/>
      <c r="I49" s="3845"/>
      <c r="J49" s="3845"/>
      <c r="K49" s="3845"/>
      <c r="L49" s="3845"/>
      <c r="M49" s="3845"/>
      <c r="N49" s="3845"/>
      <c r="O49" s="3845"/>
      <c r="P49" s="3845"/>
      <c r="Q49" s="3845"/>
      <c r="R49" s="3845"/>
      <c r="S49" s="3845"/>
      <c r="T49" s="3845"/>
      <c r="U49" s="3845"/>
      <c r="V49" s="3845"/>
      <c r="W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s="3844" t="n">
        <v>13.1347301</v>
      </c>
      <c r="Q50" s="3844" t="n">
        <v>12.6575023</v>
      </c>
      <c r="R50" s="3844" t="n">
        <v>12.1640218</v>
      </c>
      <c r="S50" s="3844" t="n">
        <v>12.5101622</v>
      </c>
      <c r="T50" s="3844" t="n">
        <v>12.0057366</v>
      </c>
      <c r="U50" s="3844" t="n">
        <v>11.940096</v>
      </c>
      <c r="V50" t="n" s="3844">
        <v>-77.778846849415</v>
      </c>
      <c r="W50" s="412"/>
    </row>
    <row r="51" spans="1:30">
      <c r="A51" s="2121" t="s">
        <v>1120</v>
      </c>
      <c r="B51" s="3845"/>
      <c r="C51" s="3845"/>
      <c r="D51" s="3845"/>
      <c r="E51" s="3845"/>
      <c r="F51" s="3845"/>
      <c r="G51" s="3845"/>
      <c r="H51" s="3845"/>
      <c r="I51" s="3845"/>
      <c r="J51" s="3845"/>
      <c r="K51" s="3845"/>
      <c r="L51" s="3845"/>
      <c r="M51" s="3845"/>
      <c r="N51" s="3845"/>
      <c r="O51" s="3845"/>
      <c r="P51" s="3845"/>
      <c r="Q51" s="3845"/>
      <c r="R51" s="3845"/>
      <c r="S51" s="3845"/>
      <c r="T51" s="3845"/>
      <c r="U51" s="3845"/>
      <c r="V51" s="3845"/>
      <c r="W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s="3848" t="n">
        <v>12.915</v>
      </c>
      <c r="Q53" s="3848" t="n">
        <v>12.915</v>
      </c>
      <c r="R53" s="3848" t="n">
        <v>12.915</v>
      </c>
      <c r="S53" s="3848" t="n">
        <v>12.915</v>
      </c>
      <c r="T53" s="3848" t="n">
        <v>12.915</v>
      </c>
      <c r="U53" s="3848" t="n">
        <v>12.915</v>
      </c>
      <c r="V53" t="n" s="3848">
        <v>17.837591240876</v>
      </c>
      <c r="W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s="3848" t="n">
        <v>12.915</v>
      </c>
      <c r="Q54" s="3848" t="n">
        <v>12.915</v>
      </c>
      <c r="R54" s="3848" t="n">
        <v>12.915</v>
      </c>
      <c r="S54" s="3848" t="n">
        <v>12.915</v>
      </c>
      <c r="T54" s="3848" t="n">
        <v>12.915</v>
      </c>
      <c r="U54" s="3848" t="n">
        <v>12.915</v>
      </c>
      <c r="V54" t="n" s="3848">
        <v>17.837591240876</v>
      </c>
      <c r="W54" s="412"/>
    </row>
    <row r="55" spans="1:30">
      <c r="A55" s="2130" t="s">
        <v>1162</v>
      </c>
      <c r="B55" s="3845"/>
      <c r="C55" s="3845"/>
      <c r="D55" s="3845"/>
      <c r="E55" s="3845"/>
      <c r="F55" s="3845"/>
      <c r="G55" s="3845"/>
      <c r="H55" s="3845"/>
      <c r="I55" s="3845"/>
      <c r="J55" s="3845"/>
      <c r="K55" s="3845"/>
      <c r="L55" s="3845"/>
      <c r="M55" s="3845"/>
      <c r="N55" s="3845"/>
      <c r="O55" s="3845"/>
      <c r="P55" s="3845"/>
      <c r="Q55" s="3845"/>
      <c r="R55" s="3845"/>
      <c r="S55" s="3845"/>
      <c r="T55" s="3845"/>
      <c r="U55" s="3845"/>
      <c r="V55" s="3845"/>
      <c r="W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s="3848" t="n">
        <v>3667.0658687362607</v>
      </c>
      <c r="Q56" s="3848" t="n">
        <v>3456.607989996572</v>
      </c>
      <c r="R56" s="3848" t="n">
        <v>3517.267724923073</v>
      </c>
      <c r="S56" s="3848" t="n">
        <v>3691.1191456483516</v>
      </c>
      <c r="T56" s="3848" t="n">
        <v>3941.3683276898814</v>
      </c>
      <c r="U56" s="3848" t="n">
        <v>4252.335623545374</v>
      </c>
      <c r="V56" t="n" s="3848">
        <v>36.045986225926</v>
      </c>
      <c r="W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s="3844" t="n">
        <v>3635.9975633894055</v>
      </c>
      <c r="Q57" s="3844" t="n">
        <v>3425.286490922014</v>
      </c>
      <c r="R57" s="3844" t="n">
        <v>3480.6248427260125</v>
      </c>
      <c r="S57" s="3844" t="n">
        <v>3657.264075543372</v>
      </c>
      <c r="T57" s="3844" t="n">
        <v>3906.491106754226</v>
      </c>
      <c r="U57" s="3844" t="n">
        <v>4218.753764133334</v>
      </c>
      <c r="V57" t="n" s="3844">
        <v>37.601421110133</v>
      </c>
      <c r="W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s="3844" t="n">
        <v>31.068305346855</v>
      </c>
      <c r="Q58" s="3844" t="n">
        <v>31.321499074558</v>
      </c>
      <c r="R58" s="3844" t="n">
        <v>36.6428821970602</v>
      </c>
      <c r="S58" s="3844" t="n">
        <v>33.8550701049792</v>
      </c>
      <c r="T58" s="3844" t="n">
        <v>34.8772209356554</v>
      </c>
      <c r="U58" s="3844" t="n">
        <v>33.58185941204</v>
      </c>
      <c r="V58" t="n" s="3844">
        <v>-43.78417016117</v>
      </c>
      <c r="W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s="3844" t="s">
        <v>2934</v>
      </c>
      <c r="Q59" s="3844" t="s">
        <v>2934</v>
      </c>
      <c r="R59" s="3844" t="s">
        <v>2934</v>
      </c>
      <c r="S59" s="3844" t="s">
        <v>2934</v>
      </c>
      <c r="T59" s="3844" t="s">
        <v>2934</v>
      </c>
      <c r="U59" s="3844" t="s">
        <v>2934</v>
      </c>
      <c r="V59" t="n" s="3844">
        <v>0.0</v>
      </c>
      <c r="W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s="3844" t="n">
        <v>5250.605412198552</v>
      </c>
      <c r="Q60" s="3844" t="n">
        <v>5339.7202609290125</v>
      </c>
      <c r="R60" s="3844" t="n">
        <v>5544.722148141823</v>
      </c>
      <c r="S60" s="3844" t="n">
        <v>5816.832698799361</v>
      </c>
      <c r="T60" s="3844" t="n">
        <v>5707.593899227896</v>
      </c>
      <c r="U60" s="3844" t="n">
        <v>6089.518985086814</v>
      </c>
      <c r="V60" t="n" s="3844">
        <v>36.317516044729</v>
      </c>
      <c r="W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t="n" s="3844">
        <v>0.0</v>
      </c>
      <c r="W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s="3844" t="s">
        <v>2951</v>
      </c>
      <c r="L62" s="3844" t="s">
        <v>2951</v>
      </c>
      <c r="M62" s="3844" t="s">
        <v>2951</v>
      </c>
      <c r="N62" s="3844" t="s">
        <v>2951</v>
      </c>
      <c r="O62" s="3844" t="s">
        <v>2951</v>
      </c>
      <c r="P62" s="3844" t="s">
        <v>2951</v>
      </c>
      <c r="Q62" s="3844" t="s">
        <v>2951</v>
      </c>
      <c r="R62" s="3844" t="s">
        <v>2951</v>
      </c>
      <c r="S62" s="3844" t="s">
        <v>2951</v>
      </c>
      <c r="T62" s="3844" t="s">
        <v>2951</v>
      </c>
      <c r="U62" s="3844" t="s">
        <v>2951</v>
      </c>
      <c r="V62" t="n" s="3844">
        <v>0.0</v>
      </c>
      <c r="W62" s="412"/>
    </row>
    <row r="63" spans="1:30" ht="12" customHeight="1">
      <c r="A63" s="2099" t="s">
        <v>1213</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s="3844" t="n">
        <v>149.73350358165703</v>
      </c>
      <c r="Q64" s="3844" t="n">
        <v>135.07309227023987</v>
      </c>
      <c r="R64" s="3844" t="n">
        <v>129.5177535247756</v>
      </c>
      <c r="S64" s="3844" t="n">
        <v>128.20038568654272</v>
      </c>
      <c r="T64" s="3844" t="n">
        <v>124.62770837912413</v>
      </c>
      <c r="U64" s="3844" t="n">
        <v>125.57875051991002</v>
      </c>
      <c r="V64" t="n" s="3844">
        <v>-69.536593438772</v>
      </c>
      <c r="W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s="3848" t="n">
        <v>44587.980267101826</v>
      </c>
      <c r="Q65" s="3848" t="n">
        <v>45149.66708931199</v>
      </c>
      <c r="R65" s="3848" t="n">
        <v>45778.08945712667</v>
      </c>
      <c r="S65" s="3848" t="n">
        <v>45351.1719954308</v>
      </c>
      <c r="T65" s="3848" t="n">
        <v>43360.38569769318</v>
      </c>
      <c r="U65" s="3848" t="n">
        <v>44676.94396655569</v>
      </c>
      <c r="V65" t="n" s="3848">
        <v>1.272590012145</v>
      </c>
      <c r="W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s="3848" t="n">
        <v>42514.44843412116</v>
      </c>
      <c r="Q66" s="3848" t="n">
        <v>42319.038831783655</v>
      </c>
      <c r="R66" s="3848" t="n">
        <v>43342.39641318467</v>
      </c>
      <c r="S66" s="3848" t="n">
        <v>44997.39368174379</v>
      </c>
      <c r="T66" s="3848" t="n">
        <v>42172.69184524451</v>
      </c>
      <c r="U66" s="3848" t="n">
        <v>42716.48787386303</v>
      </c>
      <c r="V66" t="n" s="3848">
        <v>-0.939377910273</v>
      </c>
      <c r="W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s="3848" t="n">
        <v>44737.713770683484</v>
      </c>
      <c r="Q67" s="3848" t="n">
        <v>45284.74018158223</v>
      </c>
      <c r="R67" s="3848" t="n">
        <v>45907.60721065145</v>
      </c>
      <c r="S67" s="3848" t="n">
        <v>45479.37238111734</v>
      </c>
      <c r="T67" s="3848" t="n">
        <v>43485.0134060723</v>
      </c>
      <c r="U67" s="3848" t="n">
        <v>44802.522717075604</v>
      </c>
      <c r="V67" t="n" s="3848">
        <v>0.617054223304</v>
      </c>
      <c r="W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s="3848" t="n">
        <v>42664.181937702815</v>
      </c>
      <c r="Q68" s="3848" t="n">
        <v>42454.11192405389</v>
      </c>
      <c r="R68" s="3848" t="n">
        <v>43471.914166709445</v>
      </c>
      <c r="S68" s="3848" t="n">
        <v>45125.59406743034</v>
      </c>
      <c r="T68" s="3848" t="n">
        <v>42297.31955362363</v>
      </c>
      <c r="U68" s="3848" t="n">
        <v>42842.06662438293</v>
      </c>
      <c r="V68" t="n" s="3848">
        <v>-1.588935550603</v>
      </c>
      <c r="W68" s="144"/>
    </row>
    <row r="69" spans="1:30" ht="12" customHeight="1">
      <c r="A69" s="117"/>
      <c r="B69" s="117"/>
      <c r="C69" s="117"/>
      <c r="D69" s="117"/>
      <c r="E69" s="117"/>
      <c r="F69" s="117"/>
      <c r="G69" s="117"/>
      <c r="H69" s="117"/>
      <c r="I69" s="117"/>
      <c r="J69" s="117"/>
      <c r="K69" s="117"/>
      <c r="L69" s="117"/>
      <c r="M69" s="117"/>
      <c r="N69" s="117"/>
      <c r="O69" s="117"/>
      <c r="P69" s="117"/>
      <c r="Q69" s="117"/>
      <c r="R69" s="117"/>
      <c r="S69" s="117"/>
      <c r="T69" s="117"/>
      <c r="U69" s="117"/>
      <c r="V69" s="144"/>
    </row>
    <row r="70" spans="1:30" ht="12" customHeight="1">
      <c r="A70" s="2855" t="s">
        <v>2357</v>
      </c>
      <c r="B70" s="2855"/>
      <c r="C70" s="144"/>
      <c r="D70" s="144"/>
      <c r="E70" s="144"/>
      <c r="F70" s="144"/>
      <c r="G70" s="144"/>
      <c r="H70" s="144"/>
      <c r="I70" s="144"/>
      <c r="J70" s="144"/>
      <c r="K70" s="144"/>
      <c r="L70" s="144"/>
      <c r="M70" s="144"/>
      <c r="N70" s="144"/>
      <c r="O70" s="144"/>
      <c r="P70" s="144"/>
      <c r="Q70" s="144"/>
      <c r="R70" s="144"/>
      <c r="S70" s="144"/>
      <c r="T70" s="144"/>
      <c r="U70" s="144"/>
      <c r="V70" s="144"/>
    </row>
  </sheetData>
  <mergeCells count="3">
    <mergeCell ref="A5:A6"/>
    <mergeCell ref="A70:B70"/>
    <mergeCell ref="B6:U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t="s" s="818">
        <v>2931</v>
      </c>
    </row>
    <row r="2" spans="1:30" ht="15.75" customHeight="1">
      <c r="A2" s="409" t="s">
        <v>1226</v>
      </c>
      <c r="B2" s="144"/>
      <c r="C2" s="144"/>
      <c r="D2" s="144"/>
      <c r="E2" s="144"/>
      <c r="F2" s="144"/>
      <c r="G2" s="144"/>
      <c r="H2" s="144"/>
      <c r="I2" s="144"/>
      <c r="J2" s="144"/>
      <c r="K2" s="144"/>
      <c r="L2" s="144"/>
      <c r="M2" s="144"/>
      <c r="N2" s="144"/>
      <c r="O2" s="144"/>
      <c r="P2" s="144"/>
      <c r="Q2" s="144"/>
      <c r="R2" s="144"/>
      <c r="S2" s="144"/>
      <c r="T2" s="144"/>
      <c r="U2" s="144"/>
      <c r="V2" t="s" s="818">
        <v>2932</v>
      </c>
    </row>
    <row r="3" spans="1:30" ht="15.75" customHeight="1">
      <c r="A3" s="409" t="s">
        <v>1227</v>
      </c>
      <c r="B3" s="144"/>
      <c r="C3" s="144"/>
      <c r="D3" s="144"/>
      <c r="E3" s="144"/>
      <c r="F3" s="144"/>
      <c r="G3" s="144"/>
      <c r="H3" s="144"/>
      <c r="I3" s="144"/>
      <c r="J3" s="144"/>
      <c r="K3" s="144"/>
      <c r="L3" s="144"/>
      <c r="M3" s="144"/>
      <c r="N3" s="144"/>
      <c r="O3" s="144"/>
      <c r="P3" s="144"/>
      <c r="Q3" s="144"/>
      <c r="R3" s="144"/>
      <c r="S3" s="144"/>
      <c r="T3" s="144"/>
      <c r="U3" s="144"/>
      <c r="V3" t="s" s="818">
        <v>2933</v>
      </c>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t="s" s="2290">
        <v>1196</v>
      </c>
      <c r="W5" s="412"/>
    </row>
    <row r="6" spans="1:30" ht="12.75" customHeight="1" thickBot="1">
      <c r="A6" s="3544"/>
      <c r="B6" s="3541" t="s">
        <v>15</v>
      </c>
      <c r="C6" s="3542"/>
      <c r="D6" s="3542"/>
      <c r="E6" s="3542"/>
      <c r="F6" s="3542"/>
      <c r="G6" s="3542"/>
      <c r="H6" s="3542"/>
      <c r="I6" s="3542"/>
      <c r="J6" s="3542"/>
      <c r="K6" s="3542"/>
      <c r="L6" s="3542"/>
      <c r="M6" s="3542"/>
      <c r="N6" s="3542"/>
      <c r="O6" s="3542"/>
      <c r="P6" s="3542"/>
      <c r="Q6" s="3542"/>
      <c r="R6" s="3542"/>
      <c r="S6" s="3542"/>
      <c r="T6" s="3542"/>
      <c r="U6" s="3542"/>
      <c r="V6" t="s" s="2283">
        <v>459</v>
      </c>
      <c r="W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s="3848" t="n">
        <v>17.94756349154848</v>
      </c>
      <c r="Q7" s="3848" t="n">
        <v>17.25289509193329</v>
      </c>
      <c r="R7" s="3848" t="n">
        <v>16.63544937306086</v>
      </c>
      <c r="S7" s="3848" t="n">
        <v>15.85176555178395</v>
      </c>
      <c r="T7" s="3848" t="n">
        <v>14.826824420342</v>
      </c>
      <c r="U7" s="3848" t="n">
        <v>14.60745329371966</v>
      </c>
      <c r="V7" t="n" s="3848">
        <v>-42.591801176061</v>
      </c>
      <c r="W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s="3848" t="n">
        <v>7.0733231117908</v>
      </c>
      <c r="Q8" s="3848" t="n">
        <v>6.79757284654126</v>
      </c>
      <c r="R8" s="3848" t="n">
        <v>6.6057843067909</v>
      </c>
      <c r="S8" s="3848" t="n">
        <v>6.14909981353815</v>
      </c>
      <c r="T8" s="3848" t="n">
        <v>5.48413161851112</v>
      </c>
      <c r="U8" s="3848" t="n">
        <v>5.48738186079108</v>
      </c>
      <c r="V8" t="n" s="3848">
        <v>-56.636154033267</v>
      </c>
      <c r="W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s="3844" t="n">
        <v>0.04643357813929</v>
      </c>
      <c r="Q9" s="3844" t="n">
        <v>0.04645648712944</v>
      </c>
      <c r="R9" s="3844" t="n">
        <v>0.04804453508283</v>
      </c>
      <c r="S9" s="3844" t="n">
        <v>0.04636549418188</v>
      </c>
      <c r="T9" s="3844" t="n">
        <v>0.04375715165627</v>
      </c>
      <c r="U9" s="3844" t="n">
        <v>0.0478691205938</v>
      </c>
      <c r="V9" t="n" s="3844">
        <v>-1.159028043447</v>
      </c>
      <c r="W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s="3844" t="n">
        <v>0.32327715231711</v>
      </c>
      <c r="Q10" s="3844" t="n">
        <v>0.31379204362902</v>
      </c>
      <c r="R10" s="3844" t="n">
        <v>0.30559815962357</v>
      </c>
      <c r="S10" s="3844" t="n">
        <v>0.30084936590202</v>
      </c>
      <c r="T10" s="3844" t="n">
        <v>0.28301400327174</v>
      </c>
      <c r="U10" s="3844" t="n">
        <v>0.27664392473691</v>
      </c>
      <c r="V10" t="n" s="3844">
        <v>-32.013805317678</v>
      </c>
      <c r="W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s="3844" t="n">
        <v>1.76919641403837</v>
      </c>
      <c r="Q11" s="3844" t="n">
        <v>1.65258589573322</v>
      </c>
      <c r="R11" s="3844" t="n">
        <v>1.5281858559399</v>
      </c>
      <c r="S11" s="3844" t="n">
        <v>1.3846384686281</v>
      </c>
      <c r="T11" s="3844" t="n">
        <v>1.32721250750022</v>
      </c>
      <c r="U11" s="3844" t="n">
        <v>1.24755641071326</v>
      </c>
      <c r="V11" t="n" s="3844">
        <v>-73.962943808696</v>
      </c>
      <c r="W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s="3844" t="n">
        <v>4.92573034712122</v>
      </c>
      <c r="Q12" s="3844" t="n">
        <v>4.77675241944768</v>
      </c>
      <c r="R12" s="3844" t="n">
        <v>4.71564333136651</v>
      </c>
      <c r="S12" s="3844" t="n">
        <v>4.40891378395809</v>
      </c>
      <c r="T12" s="3844" t="n">
        <v>3.82234019087841</v>
      </c>
      <c r="U12" s="3844" t="n">
        <v>3.90793155053869</v>
      </c>
      <c r="V12" t="n" s="3844">
        <v>-47.165474123464</v>
      </c>
      <c r="W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s="3844" t="n">
        <v>0.00868562017481</v>
      </c>
      <c r="Q13" s="3844" t="n">
        <v>0.0079860006019</v>
      </c>
      <c r="R13" s="3844" t="n">
        <v>0.00831242477809</v>
      </c>
      <c r="S13" s="3844" t="n">
        <v>0.00833270086806</v>
      </c>
      <c r="T13" s="3844" t="n">
        <v>0.00780776520448</v>
      </c>
      <c r="U13" s="3844" t="n">
        <v>0.00738085420842</v>
      </c>
      <c r="V13" t="n" s="3844">
        <v>-32.424462497682</v>
      </c>
      <c r="W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s="3848" t="n">
        <v>10.87424037975768</v>
      </c>
      <c r="Q14" s="3848" t="n">
        <v>10.45532224539203</v>
      </c>
      <c r="R14" s="3848" t="n">
        <v>10.02966506626996</v>
      </c>
      <c r="S14" s="3848" t="n">
        <v>9.7026657382458</v>
      </c>
      <c r="T14" s="3848" t="n">
        <v>9.34269280183088</v>
      </c>
      <c r="U14" s="3848" t="n">
        <v>9.12007143292858</v>
      </c>
      <c r="V14" t="n" s="3848">
        <v>-28.697145096086</v>
      </c>
      <c r="W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t="n" s="3844">
        <v>0.0</v>
      </c>
      <c r="W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s="3844" t="n">
        <v>10.87424037975768</v>
      </c>
      <c r="Q16" s="3844" t="n">
        <v>10.45532224539203</v>
      </c>
      <c r="R16" s="3844" t="n">
        <v>10.02966506626996</v>
      </c>
      <c r="S16" s="3844" t="n">
        <v>9.7026657382458</v>
      </c>
      <c r="T16" s="3844" t="n">
        <v>9.34269280183088</v>
      </c>
      <c r="U16" s="3844" t="n">
        <v>9.12007143292858</v>
      </c>
      <c r="V16" t="n" s="3844">
        <v>-28.697145096086</v>
      </c>
      <c r="W16" s="412"/>
    </row>
    <row r="17" spans="1:30" ht="13.5">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s="3848" t="n">
        <v>0.069305734</v>
      </c>
      <c r="Q18" s="3848" t="n">
        <v>0.099849933</v>
      </c>
      <c r="R18" s="3848" t="n">
        <v>0.10511328</v>
      </c>
      <c r="S18" s="3848" t="n">
        <v>0.091041018</v>
      </c>
      <c r="T18" s="3848" t="n">
        <v>0.103135427</v>
      </c>
      <c r="U18" s="3848" t="n">
        <v>0.11668298</v>
      </c>
      <c r="V18" t="n" s="3848">
        <v>59.402978142077</v>
      </c>
      <c r="W18" s="412"/>
    </row>
    <row r="19" spans="1:30">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s="3844" t="n">
        <v>0.069305734</v>
      </c>
      <c r="Q20" s="3844" t="n">
        <v>0.099849933</v>
      </c>
      <c r="R20" s="3844" t="n">
        <v>0.10511328</v>
      </c>
      <c r="S20" s="3844" t="n">
        <v>0.091041018</v>
      </c>
      <c r="T20" s="3844" t="n">
        <v>0.103135427</v>
      </c>
      <c r="U20" s="3844" t="n">
        <v>0.11668298</v>
      </c>
      <c r="V20" t="n" s="3844">
        <v>59.402978142077</v>
      </c>
      <c r="W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s="3844" t="s">
        <v>2936</v>
      </c>
      <c r="Q21" s="3844" t="s">
        <v>2936</v>
      </c>
      <c r="R21" s="3844" t="s">
        <v>2936</v>
      </c>
      <c r="S21" s="3844" t="s">
        <v>2936</v>
      </c>
      <c r="T21" s="3844" t="s">
        <v>2936</v>
      </c>
      <c r="U21" s="3844" t="s">
        <v>2936</v>
      </c>
      <c r="V21" t="n" s="3844">
        <v>0.0</v>
      </c>
      <c r="W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t="n" s="3844">
        <v>0.0</v>
      </c>
      <c r="W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t="n" s="3844">
        <v>0.0</v>
      </c>
      <c r="W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t="n" s="3844">
        <v>0.0</v>
      </c>
      <c r="W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s="3848" t="n">
        <v>163.65343675592112</v>
      </c>
      <c r="Q27" s="3848" t="n">
        <v>162.41464186622943</v>
      </c>
      <c r="R27" s="3848" t="n">
        <v>163.96134937023763</v>
      </c>
      <c r="S27" s="3848" t="n">
        <v>165.43526423430305</v>
      </c>
      <c r="T27" s="3848" t="n">
        <v>166.33437400947605</v>
      </c>
      <c r="U27" s="3848" t="n">
        <v>170.4780728796063</v>
      </c>
      <c r="V27" t="n" s="3848">
        <v>-5.475705654858</v>
      </c>
      <c r="W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s="3844" t="n">
        <v>132.5407750620582</v>
      </c>
      <c r="Q28" s="3844" t="n">
        <v>131.28264509855478</v>
      </c>
      <c r="R28" s="3844" t="n">
        <v>132.18391484947114</v>
      </c>
      <c r="S28" s="3844" t="n">
        <v>133.29107835553955</v>
      </c>
      <c r="T28" s="3844" t="n">
        <v>134.25074781181456</v>
      </c>
      <c r="U28" s="3844" t="n">
        <v>137.85521060615898</v>
      </c>
      <c r="V28" t="n" s="3844">
        <v>-3.863115330158</v>
      </c>
      <c r="W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s="3844" t="n">
        <v>31.11266169386292</v>
      </c>
      <c r="Q29" s="3844" t="n">
        <v>31.13199676767466</v>
      </c>
      <c r="R29" s="3844" t="n">
        <v>31.77743452076651</v>
      </c>
      <c r="S29" s="3844" t="n">
        <v>32.14418587876349</v>
      </c>
      <c r="T29" s="3844" t="n">
        <v>32.08362619766149</v>
      </c>
      <c r="U29" s="3844" t="n">
        <v>32.62286227344732</v>
      </c>
      <c r="V29" t="n" s="3844">
        <v>-11.732285754136</v>
      </c>
      <c r="W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s="3844" t="s">
        <v>2934</v>
      </c>
      <c r="Q30" s="3844" t="s">
        <v>2934</v>
      </c>
      <c r="R30" s="3844" t="s">
        <v>2934</v>
      </c>
      <c r="S30" s="3844" t="s">
        <v>2934</v>
      </c>
      <c r="T30" s="3844" t="s">
        <v>2934</v>
      </c>
      <c r="U30" s="3844" t="s">
        <v>2934</v>
      </c>
      <c r="V30" t="n" s="3844">
        <v>0.0</v>
      </c>
      <c r="W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t="n" s="3844">
        <v>0.0</v>
      </c>
      <c r="W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t="n" s="3844">
        <v>0.0</v>
      </c>
      <c r="W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t="n" s="3844">
        <v>0.0</v>
      </c>
      <c r="W33" s="412"/>
    </row>
    <row r="34" spans="1:30">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412"/>
    </row>
    <row r="35" spans="1:30">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412"/>
    </row>
    <row r="36" spans="1:30">
      <c r="A36" s="2121" t="s">
        <v>1368</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s="3848" t="n">
        <v>0.816293667</v>
      </c>
      <c r="Q38" s="3848" t="n">
        <v>0.556097788</v>
      </c>
      <c r="R38" s="3848" t="n">
        <v>0.557420528</v>
      </c>
      <c r="S38" s="3848" t="n">
        <v>0.587439926</v>
      </c>
      <c r="T38" s="3848" t="n">
        <v>0.645985213</v>
      </c>
      <c r="U38" s="3848" t="n">
        <v>0.539741355</v>
      </c>
      <c r="V38" t="n" s="3848">
        <v>-54.06886597604</v>
      </c>
      <c r="W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s="3844" t="n">
        <v>0.382024759</v>
      </c>
      <c r="Q39" s="3844" t="n">
        <v>0.125964684</v>
      </c>
      <c r="R39" s="3844" t="n">
        <v>0.127301973</v>
      </c>
      <c r="S39" s="3844" t="n">
        <v>0.157265034</v>
      </c>
      <c r="T39" s="3844" t="n">
        <v>0.213273306</v>
      </c>
      <c r="U39" s="3844" t="n">
        <v>0.108837489</v>
      </c>
      <c r="V39" t="n" s="3844">
        <v>-84.995996282787</v>
      </c>
      <c r="W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s="3844" t="s">
        <v>3120</v>
      </c>
      <c r="O40" s="3844" t="s">
        <v>3120</v>
      </c>
      <c r="P40" s="3844" t="s">
        <v>3120</v>
      </c>
      <c r="Q40" s="3844" t="s">
        <v>3120</v>
      </c>
      <c r="R40" s="3844" t="s">
        <v>3120</v>
      </c>
      <c r="S40" s="3844" t="s">
        <v>3120</v>
      </c>
      <c r="T40" s="3844" t="s">
        <v>3120</v>
      </c>
      <c r="U40" s="3844" t="s">
        <v>3120</v>
      </c>
      <c r="V40" t="n" s="3844">
        <v>0.0</v>
      </c>
      <c r="W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s="3844" t="n">
        <v>0.004268908</v>
      </c>
      <c r="Q41" s="3844" t="n">
        <v>1.33104E-4</v>
      </c>
      <c r="R41" s="3844" t="n">
        <v>1.18555E-4</v>
      </c>
      <c r="S41" s="3844" t="n">
        <v>1.74892E-4</v>
      </c>
      <c r="T41" s="3844" t="n">
        <v>0.002711907</v>
      </c>
      <c r="U41" s="3844" t="n">
        <v>9.03866E-4</v>
      </c>
      <c r="V41" t="n" s="3844">
        <v>-95.416587011298</v>
      </c>
      <c r="W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s="3844" t="n">
        <v>0.43</v>
      </c>
      <c r="Q42" s="3844" t="n">
        <v>0.43</v>
      </c>
      <c r="R42" s="3844" t="n">
        <v>0.43</v>
      </c>
      <c r="S42" s="3844" t="n">
        <v>0.43</v>
      </c>
      <c r="T42" s="3844" t="n">
        <v>0.43</v>
      </c>
      <c r="U42" s="3844" t="n">
        <v>0.43</v>
      </c>
      <c r="V42" t="n" s="3844">
        <v>0.0</v>
      </c>
      <c r="W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s="3844" t="s">
        <v>2951</v>
      </c>
      <c r="L43" s="3844" t="s">
        <v>2951</v>
      </c>
      <c r="M43" s="3844" t="s">
        <v>2951</v>
      </c>
      <c r="N43" s="3844" t="s">
        <v>2951</v>
      </c>
      <c r="O43" s="3844" t="s">
        <v>2951</v>
      </c>
      <c r="P43" s="3844" t="s">
        <v>2951</v>
      </c>
      <c r="Q43" s="3844" t="s">
        <v>2951</v>
      </c>
      <c r="R43" s="3844" t="s">
        <v>2951</v>
      </c>
      <c r="S43" s="3844" t="s">
        <v>2951</v>
      </c>
      <c r="T43" s="3844" t="s">
        <v>2951</v>
      </c>
      <c r="U43" s="3844" t="s">
        <v>2951</v>
      </c>
      <c r="V43" t="n" s="3844">
        <v>0.0</v>
      </c>
      <c r="W43" s="412"/>
    </row>
    <row r="44" spans="1:30">
      <c r="A44" s="2121" t="s">
        <v>1207</v>
      </c>
      <c r="B44" s="3844"/>
      <c r="C44" s="3844"/>
      <c r="D44" s="3844"/>
      <c r="E44" s="3844"/>
      <c r="F44" s="3844"/>
      <c r="G44" s="3844"/>
      <c r="H44" s="3844"/>
      <c r="I44" s="3844"/>
      <c r="J44" s="3844"/>
      <c r="K44" s="3844"/>
      <c r="L44" s="3844"/>
      <c r="M44" s="3844"/>
      <c r="N44" s="3844"/>
      <c r="O44" s="3844"/>
      <c r="P44" s="3844"/>
      <c r="Q44" s="3844"/>
      <c r="R44" s="3844"/>
      <c r="S44" s="3844"/>
      <c r="T44" s="3844"/>
      <c r="U44" s="3844"/>
      <c r="V44" s="3844"/>
      <c r="W44" s="412"/>
    </row>
    <row r="45" spans="1:30">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s="3848" t="n">
        <v>31.011909227289</v>
      </c>
      <c r="Q47" s="3848" t="n">
        <v>31.6395630602892</v>
      </c>
      <c r="R47" s="3848" t="n">
        <v>31.38632698762792</v>
      </c>
      <c r="S47" s="3848" t="n">
        <v>31.27338822388961</v>
      </c>
      <c r="T47" s="3848" t="n">
        <v>30.57466401578654</v>
      </c>
      <c r="U47" s="3848" t="n">
        <v>29.78717018721416</v>
      </c>
      <c r="V47" t="n" s="3848">
        <v>-20.680867772921</v>
      </c>
      <c r="W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s="3844" t="n">
        <v>20.8759</v>
      </c>
      <c r="Q48" s="3844" t="n">
        <v>21.4289</v>
      </c>
      <c r="R48" s="3844" t="n">
        <v>21.1031</v>
      </c>
      <c r="S48" s="3844" t="n">
        <v>20.8792</v>
      </c>
      <c r="T48" s="3844" t="n">
        <v>20.1176</v>
      </c>
      <c r="U48" s="3844" t="n">
        <v>19.1847</v>
      </c>
      <c r="V48" t="n" s="3844">
        <v>-37.172471385764</v>
      </c>
      <c r="W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s="3844" t="n">
        <v>3.76759341116612</v>
      </c>
      <c r="Q49" s="3844" t="n">
        <v>3.78835038717656</v>
      </c>
      <c r="R49" s="3844" t="n">
        <v>3.81187582252552</v>
      </c>
      <c r="S49" s="3844" t="n">
        <v>3.82904656679745</v>
      </c>
      <c r="T49" s="3844" t="n">
        <v>3.84319343045462</v>
      </c>
      <c r="U49" s="3844" t="n">
        <v>3.89286027364248</v>
      </c>
      <c r="V49" t="n" s="3844">
        <v>173.095020108771</v>
      </c>
      <c r="W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s="3844" t="n">
        <v>0.25558831612288</v>
      </c>
      <c r="Q50" s="3844" t="n">
        <v>0.24965527311264</v>
      </c>
      <c r="R50" s="3844" t="n">
        <v>0.2425207651024</v>
      </c>
      <c r="S50" s="3844" t="n">
        <v>0.24438625709216</v>
      </c>
      <c r="T50" s="3844" t="n">
        <v>0.23829138533192</v>
      </c>
      <c r="U50" s="3844" t="n">
        <v>0.23699651357168</v>
      </c>
      <c r="V50" t="n" s="3844">
        <v>-33.3564114568</v>
      </c>
      <c r="W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s="3844" t="n">
        <v>6.1128275</v>
      </c>
      <c r="Q51" s="3844" t="n">
        <v>6.1726574</v>
      </c>
      <c r="R51" s="3844" t="n">
        <v>6.2288304</v>
      </c>
      <c r="S51" s="3844" t="n">
        <v>6.3207554</v>
      </c>
      <c r="T51" s="3844" t="n">
        <v>6.3755792</v>
      </c>
      <c r="U51" s="3844" t="n">
        <v>6.4726134</v>
      </c>
      <c r="V51" t="n" s="3844">
        <v>23.593973004685</v>
      </c>
      <c r="W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s="3848" t="n">
        <v>0.02705</v>
      </c>
      <c r="Q53" s="3848" t="n">
        <v>0.02705</v>
      </c>
      <c r="R53" s="3848" t="n">
        <v>0.02705</v>
      </c>
      <c r="S53" s="3848" t="n">
        <v>0.02705</v>
      </c>
      <c r="T53" s="3848" t="n">
        <v>0.02705</v>
      </c>
      <c r="U53" s="3848" t="n">
        <v>0.02705</v>
      </c>
      <c r="V53" t="n" s="3848">
        <v>2.462121212121</v>
      </c>
      <c r="W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s="3848" t="n">
        <v>0.02705</v>
      </c>
      <c r="Q54" s="3848" t="n">
        <v>0.02705</v>
      </c>
      <c r="R54" s="3848" t="n">
        <v>0.02705</v>
      </c>
      <c r="S54" s="3848" t="n">
        <v>0.02705</v>
      </c>
      <c r="T54" s="3848" t="n">
        <v>0.02705</v>
      </c>
      <c r="U54" s="3848" t="n">
        <v>0.02705</v>
      </c>
      <c r="V54" t="n" s="3848">
        <v>2.462121212121</v>
      </c>
      <c r="W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s="3848" t="n">
        <v>212.70926520875858</v>
      </c>
      <c r="Q55" s="3848" t="n">
        <v>211.43399995145194</v>
      </c>
      <c r="R55" s="3848" t="n">
        <v>212.11528901092643</v>
      </c>
      <c r="S55" s="3848" t="n">
        <v>212.67850902797662</v>
      </c>
      <c r="T55" s="3848" t="n">
        <v>211.86604787260458</v>
      </c>
      <c r="U55" s="3848" t="n">
        <v>215.01642934054013</v>
      </c>
      <c r="V55" t="n" s="3848">
        <v>-11.680074037847</v>
      </c>
      <c r="W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s="3848" t="n">
        <v>213.52555887575858</v>
      </c>
      <c r="Q56" s="3848" t="n">
        <v>211.99009773945193</v>
      </c>
      <c r="R56" s="3848" t="n">
        <v>212.67270953892643</v>
      </c>
      <c r="S56" s="3848" t="n">
        <v>213.26594895397662</v>
      </c>
      <c r="T56" s="3848" t="n">
        <v>212.51203308560457</v>
      </c>
      <c r="U56" s="3848" t="n">
        <v>215.55617069554012</v>
      </c>
      <c r="V56" t="n" s="3848">
        <v>-11.883696355988</v>
      </c>
      <c r="W56" s="412"/>
    </row>
    <row r="57" spans="1:30">
      <c r="A57" s="2130" t="s">
        <v>1212</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s="3848" t="n">
        <v>0.06242336315746</v>
      </c>
      <c r="Q58" s="3848" t="n">
        <v>0.06004514151811</v>
      </c>
      <c r="R58" s="3848" t="n">
        <v>0.06090624260912</v>
      </c>
      <c r="S58" s="3848" t="n">
        <v>0.06242642815874</v>
      </c>
      <c r="T58" s="3848" t="n">
        <v>0.06685259249044</v>
      </c>
      <c r="U58" s="3848" t="n">
        <v>0.06651998101663</v>
      </c>
      <c r="V58" t="n" s="3848">
        <v>-24.382910973212</v>
      </c>
      <c r="W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s="3844" t="n">
        <v>0.06216782333426</v>
      </c>
      <c r="Q59" s="3844" t="n">
        <v>0.05978786560578</v>
      </c>
      <c r="R59" s="3844" t="n">
        <v>0.06060566220071</v>
      </c>
      <c r="S59" s="3844" t="n">
        <v>0.0621486866503</v>
      </c>
      <c r="T59" s="3844" t="n">
        <v>0.06656643508173</v>
      </c>
      <c r="U59" s="3844" t="n">
        <v>0.06624442244124</v>
      </c>
      <c r="V59" t="n" s="3844">
        <v>-24.271707109364</v>
      </c>
      <c r="W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s="3844" t="n">
        <v>2.555398232E-4</v>
      </c>
      <c r="Q60" s="3844" t="n">
        <v>2.5727591233E-4</v>
      </c>
      <c r="R60" s="3844" t="n">
        <v>3.0058040841E-4</v>
      </c>
      <c r="S60" s="3844" t="n">
        <v>2.7774150844E-4</v>
      </c>
      <c r="T60" s="3844" t="n">
        <v>2.8615740871E-4</v>
      </c>
      <c r="U60" s="3844" t="n">
        <v>2.7555857539E-4</v>
      </c>
      <c r="V60" t="n" s="3844">
        <v>-44.112289872495</v>
      </c>
      <c r="W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t="n" s="3844">
        <v>0.0</v>
      </c>
      <c r="W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412"/>
    </row>
    <row r="65" spans="1:30" ht="12" customHeight="1">
      <c r="A65" s="2099" t="s">
        <v>1213</v>
      </c>
      <c r="B65" s="3845"/>
      <c r="C65" s="3845"/>
      <c r="D65" s="3845"/>
      <c r="E65" s="3845"/>
      <c r="F65" s="3845"/>
      <c r="G65" s="3845"/>
      <c r="H65" s="3845"/>
      <c r="I65" s="3845"/>
      <c r="J65" s="3845"/>
      <c r="K65" s="3845"/>
      <c r="L65" s="3845"/>
      <c r="M65" s="3845"/>
      <c r="N65" s="3845"/>
      <c r="O65" s="3845"/>
      <c r="P65" s="3845"/>
      <c r="Q65" s="3845"/>
      <c r="R65" s="3845"/>
      <c r="S65" s="3845"/>
      <c r="T65" s="3845"/>
      <c r="U65" s="3845"/>
      <c r="V65" s="3845"/>
      <c r="W65" s="144"/>
    </row>
    <row r="66" spans="1:30" ht="17.25" customHeight="1">
      <c r="A66" s="2130"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144"/>
    </row>
    <row r="67" spans="1:30" ht="14.25" customHeight="1">
      <c r="A67" s="609"/>
      <c r="B67" s="117"/>
      <c r="C67" s="117"/>
      <c r="D67" s="117"/>
      <c r="E67" s="117"/>
      <c r="F67" s="117"/>
      <c r="G67" s="117"/>
      <c r="H67" s="117"/>
      <c r="I67" s="117"/>
      <c r="J67" s="117"/>
      <c r="K67" s="117"/>
      <c r="L67" s="117"/>
      <c r="M67" s="117"/>
      <c r="N67" s="117"/>
      <c r="O67" s="117"/>
      <c r="P67" s="117"/>
      <c r="Q67" s="117"/>
      <c r="R67" s="117"/>
      <c r="S67" s="117"/>
      <c r="T67" s="117"/>
      <c r="U67" s="117"/>
      <c r="V67" s="412"/>
    </row>
    <row r="68" spans="1:30" ht="12" customHeight="1">
      <c r="A68" s="418" t="s">
        <v>2357</v>
      </c>
      <c r="B68" s="144"/>
      <c r="C68" s="144"/>
      <c r="D68" s="144"/>
      <c r="E68" s="144"/>
      <c r="F68" s="144"/>
      <c r="G68" s="144"/>
      <c r="H68" s="144"/>
      <c r="I68" s="144"/>
      <c r="J68" s="144"/>
      <c r="K68" s="144"/>
      <c r="L68" s="144"/>
      <c r="M68" s="144"/>
      <c r="N68" s="144"/>
      <c r="O68" s="144"/>
      <c r="P68" s="144"/>
      <c r="Q68" s="144"/>
      <c r="R68" s="144"/>
      <c r="S68" s="144"/>
      <c r="T68" s="144"/>
      <c r="U68" s="144"/>
      <c r="V68" s="144"/>
    </row>
    <row r="69" spans="1:30" ht="12" customHeight="1">
      <c r="A69" s="418"/>
      <c r="B69" s="144"/>
      <c r="C69" s="144"/>
      <c r="D69" s="144"/>
      <c r="E69" s="144"/>
      <c r="F69" s="144"/>
      <c r="G69" s="144"/>
      <c r="H69" s="144"/>
      <c r="I69" s="144"/>
      <c r="J69" s="144"/>
      <c r="K69" s="144"/>
      <c r="L69" s="144"/>
      <c r="M69" s="144"/>
      <c r="N69" s="144"/>
      <c r="O69" s="144"/>
      <c r="P69" s="144"/>
      <c r="Q69" s="144"/>
      <c r="R69" s="144"/>
      <c r="S69" s="144"/>
      <c r="T69" s="144"/>
      <c r="U69" s="144"/>
      <c r="V69" s="144"/>
    </row>
  </sheetData>
  <mergeCells count="2">
    <mergeCell ref="A5:A6"/>
    <mergeCell ref="B6:U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row>
    <row r="2" spans="1:30" ht="15.75" customHeight="1">
      <c r="A2" s="409" t="s">
        <v>1230</v>
      </c>
      <c r="B2" s="144"/>
      <c r="C2" s="144"/>
      <c r="D2" s="144"/>
      <c r="E2" s="144"/>
      <c r="F2" s="144"/>
      <c r="G2" s="144"/>
      <c r="H2" s="144"/>
      <c r="I2" s="144"/>
      <c r="J2" s="144"/>
      <c r="K2" s="144"/>
      <c r="L2" s="144"/>
      <c r="M2" s="144"/>
      <c r="N2" s="144"/>
      <c r="O2" s="144"/>
      <c r="P2" s="144"/>
      <c r="Q2" s="144"/>
      <c r="R2" s="144"/>
      <c r="S2" s="144"/>
      <c r="T2" s="144"/>
      <c r="U2" s="144"/>
      <c r="V2" s="144"/>
    </row>
    <row r="3" spans="1:30" ht="15.75" customHeight="1">
      <c r="A3" s="409" t="s">
        <v>1231</v>
      </c>
      <c r="B3" s="144"/>
      <c r="C3" s="144"/>
      <c r="D3" s="144"/>
      <c r="E3" s="144"/>
      <c r="F3" s="144"/>
      <c r="G3" s="144"/>
      <c r="H3" s="144"/>
      <c r="I3" s="144"/>
      <c r="J3" s="144"/>
      <c r="K3" s="144"/>
      <c r="L3" s="144"/>
      <c r="M3" s="144"/>
      <c r="N3" s="144"/>
      <c r="O3" s="144"/>
      <c r="P3" s="144"/>
      <c r="Q3" s="144"/>
      <c r="R3" s="144"/>
      <c r="S3" s="144"/>
      <c r="T3" s="144"/>
      <c r="U3" s="144"/>
      <c r="V3" s="144"/>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t="s" s="2282">
        <v>1196</v>
      </c>
      <c r="W5" s="412"/>
    </row>
    <row r="6" spans="1:30" ht="12.75" customHeight="1" thickBot="1">
      <c r="A6" s="3546"/>
      <c r="B6" s="3541" t="s">
        <v>15</v>
      </c>
      <c r="C6" s="3542"/>
      <c r="D6" s="3542"/>
      <c r="E6" s="3542"/>
      <c r="F6" s="3542"/>
      <c r="G6" s="3542"/>
      <c r="H6" s="3542"/>
      <c r="I6" s="3542"/>
      <c r="J6" s="3542"/>
      <c r="K6" s="3542"/>
      <c r="L6" s="3542"/>
      <c r="M6" s="3542"/>
      <c r="N6" s="3542"/>
      <c r="O6" s="3542"/>
      <c r="P6" s="3542"/>
      <c r="Q6" s="3542"/>
      <c r="R6" s="3542"/>
      <c r="S6" s="3542"/>
      <c r="T6" s="3542"/>
      <c r="U6" s="3542"/>
      <c r="V6" t="s" s="2283">
        <v>459</v>
      </c>
      <c r="W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s="3848" t="n">
        <v>0.96793951659956</v>
      </c>
      <c r="Q7" s="3848" t="n">
        <v>0.79431697244604</v>
      </c>
      <c r="R7" s="3848" t="n">
        <v>0.78228895241155</v>
      </c>
      <c r="S7" s="3848" t="n">
        <v>0.76177145173428</v>
      </c>
      <c r="T7" s="3848" t="n">
        <v>0.74328687003013</v>
      </c>
      <c r="U7" s="3848" t="n">
        <v>0.77417544473931</v>
      </c>
      <c r="V7" t="n" s="3848">
        <v>-21.580427289618</v>
      </c>
      <c r="W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s="3848" t="n">
        <v>0.96496607659956</v>
      </c>
      <c r="Q8" s="3848" t="n">
        <v>0.79097681244604</v>
      </c>
      <c r="R8" s="3848" t="n">
        <v>0.77960660241155</v>
      </c>
      <c r="S8" s="3848" t="n">
        <v>0.76049196173428</v>
      </c>
      <c r="T8" s="3848" t="n">
        <v>0.74201247003013</v>
      </c>
      <c r="U8" s="3848" t="n">
        <v>0.77263554473931</v>
      </c>
      <c r="V8" t="n" s="3848">
        <v>-21.577433522067</v>
      </c>
      <c r="W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s="3844" t="n">
        <v>0.09380002319946</v>
      </c>
      <c r="Q9" s="3844" t="n">
        <v>0.08961194131662</v>
      </c>
      <c r="R9" s="3844" t="n">
        <v>0.09032898020272</v>
      </c>
      <c r="S9" s="3844" t="n">
        <v>0.09586027347564</v>
      </c>
      <c r="T9" s="3844" t="n">
        <v>0.09193962616291</v>
      </c>
      <c r="U9" s="3844" t="n">
        <v>0.09481107665979</v>
      </c>
      <c r="V9" t="n" s="3844">
        <v>-41.60474997804</v>
      </c>
      <c r="W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s="3844" t="n">
        <v>0.10235006864809</v>
      </c>
      <c r="Q10" s="3844" t="n">
        <v>0.10476415263266</v>
      </c>
      <c r="R10" s="3844" t="n">
        <v>0.10497643104757</v>
      </c>
      <c r="S10" s="3844" t="n">
        <v>0.10662214586074</v>
      </c>
      <c r="T10" s="3844" t="n">
        <v>0.10790976222864</v>
      </c>
      <c r="U10" s="3844" t="n">
        <v>0.11229581784126</v>
      </c>
      <c r="V10" t="n" s="3844">
        <v>28.326811777793</v>
      </c>
      <c r="W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s="3844" t="n">
        <v>0.53742710150367</v>
      </c>
      <c r="Q11" s="3844" t="n">
        <v>0.36785336611428</v>
      </c>
      <c r="R11" s="3844" t="n">
        <v>0.35020167858909</v>
      </c>
      <c r="S11" s="3844" t="n">
        <v>0.32865872286179</v>
      </c>
      <c r="T11" s="3844" t="n">
        <v>0.33512156789304</v>
      </c>
      <c r="U11" s="3844" t="n">
        <v>0.34362420657962</v>
      </c>
      <c r="V11" t="n" s="3844">
        <v>-30.102367880407</v>
      </c>
      <c r="W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s="3844" t="n">
        <v>0.22680715830323</v>
      </c>
      <c r="Q12" s="3844" t="n">
        <v>0.22452072039263</v>
      </c>
      <c r="R12" s="3844" t="n">
        <v>0.22956243403388</v>
      </c>
      <c r="S12" s="3844" t="n">
        <v>0.2246797827253</v>
      </c>
      <c r="T12" s="3844" t="n">
        <v>0.20259147676677</v>
      </c>
      <c r="U12" s="3844" t="n">
        <v>0.21761267662385</v>
      </c>
      <c r="V12" t="n" s="3844">
        <v>-8.054963705031</v>
      </c>
      <c r="W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s="3844" t="n">
        <v>0.00458172494511</v>
      </c>
      <c r="Q13" s="3844" t="n">
        <v>0.00422663198985</v>
      </c>
      <c r="R13" s="3844" t="n">
        <v>0.00453707853829</v>
      </c>
      <c r="S13" s="3844" t="n">
        <v>0.00467103681081</v>
      </c>
      <c r="T13" s="3844" t="n">
        <v>0.00445003697877</v>
      </c>
      <c r="U13" s="3844" t="n">
        <v>0.00429176703479</v>
      </c>
      <c r="V13" t="n" s="3844">
        <v>-39.250934213204</v>
      </c>
      <c r="W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s="3848" t="n">
        <v>0.00297344</v>
      </c>
      <c r="Q14" s="3848" t="n">
        <v>0.00334016</v>
      </c>
      <c r="R14" s="3848" t="n">
        <v>0.00268235</v>
      </c>
      <c r="S14" s="3848" t="n">
        <v>0.00127949</v>
      </c>
      <c r="T14" s="3848" t="n">
        <v>0.0012744</v>
      </c>
      <c r="U14" s="3848" t="n">
        <v>0.0015399</v>
      </c>
      <c r="V14" t="n" s="3848">
        <v>-23.054245283019</v>
      </c>
      <c r="W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t="n" s="3844">
        <v>0.0</v>
      </c>
      <c r="W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s="3844" t="n">
        <v>0.00297344</v>
      </c>
      <c r="Q16" s="3844" t="n">
        <v>0.00334016</v>
      </c>
      <c r="R16" s="3844" t="n">
        <v>0.00268235</v>
      </c>
      <c r="S16" s="3844" t="n">
        <v>0.00127949</v>
      </c>
      <c r="T16" s="3844" t="n">
        <v>0.0012744</v>
      </c>
      <c r="U16" s="3844" t="n">
        <v>0.0015399</v>
      </c>
      <c r="V16" t="n" s="3844">
        <v>-23.054245283019</v>
      </c>
      <c r="W16" s="412"/>
    </row>
    <row r="17" spans="1:30" ht="12" customHeight="1">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s="3848" t="n">
        <v>0.359885</v>
      </c>
      <c r="Q18" s="3848" t="n">
        <v>0.3645025</v>
      </c>
      <c r="R18" s="3848" t="n">
        <v>0.3371655</v>
      </c>
      <c r="S18" s="3848" t="n">
        <v>0.3490415</v>
      </c>
      <c r="T18" s="3848" t="n">
        <v>0.34048</v>
      </c>
      <c r="U18" s="3848" t="n">
        <v>0.36443675</v>
      </c>
      <c r="V18" t="n" s="3848">
        <v>-36.626284069405</v>
      </c>
      <c r="W18" s="412"/>
    </row>
    <row r="19" spans="1:30" ht="12" customHeight="1">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s="3844" t="n">
        <v>0.18957</v>
      </c>
      <c r="Q20" s="3844" t="n">
        <v>0.198651</v>
      </c>
      <c r="R20" s="3844" t="n">
        <v>0.168393</v>
      </c>
      <c r="S20" s="3844" t="n">
        <v>0.192213</v>
      </c>
      <c r="T20" s="3844" t="n">
        <v>0.1881</v>
      </c>
      <c r="U20" s="3844" t="n">
        <v>0.216</v>
      </c>
      <c r="V20" t="n" s="3844">
        <v>-1.719901719902</v>
      </c>
      <c r="W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s="3844" t="s">
        <v>2935</v>
      </c>
      <c r="Q21" s="3844" t="s">
        <v>2935</v>
      </c>
      <c r="R21" s="3844" t="s">
        <v>2935</v>
      </c>
      <c r="S21" s="3844" t="s">
        <v>2935</v>
      </c>
      <c r="T21" s="3844" t="s">
        <v>2935</v>
      </c>
      <c r="U21" s="3844" t="s">
        <v>2935</v>
      </c>
      <c r="V21" t="n" s="3844">
        <v>0.0</v>
      </c>
      <c r="W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t="n" s="3844">
        <v>0.0</v>
      </c>
      <c r="W22" s="412"/>
    </row>
    <row r="23" spans="1:30" ht="12.75" customHeight="1">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412"/>
    </row>
    <row r="24" spans="1:30" ht="12.75" customHeight="1">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s="3844" t="n">
        <v>0.170315</v>
      </c>
      <c r="Q25" s="3844" t="n">
        <v>0.1658515</v>
      </c>
      <c r="R25" s="3844" t="n">
        <v>0.1687725</v>
      </c>
      <c r="S25" s="3844" t="n">
        <v>0.1568285</v>
      </c>
      <c r="T25" s="3844" t="n">
        <v>0.15238</v>
      </c>
      <c r="U25" s="3844" t="n">
        <v>0.14843675</v>
      </c>
      <c r="V25" t="n" s="3844">
        <v>-58.219758262503</v>
      </c>
      <c r="W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t="n" s="3844">
        <v>0.0</v>
      </c>
      <c r="W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s="3848" t="n">
        <v>6.53143943162846</v>
      </c>
      <c r="Q27" s="3848" t="n">
        <v>6.54996975303537</v>
      </c>
      <c r="R27" s="3848" t="n">
        <v>6.56770144558005</v>
      </c>
      <c r="S27" s="3848" t="n">
        <v>6.56369377151438</v>
      </c>
      <c r="T27" s="3848" t="n">
        <v>6.66850509674612</v>
      </c>
      <c r="U27" s="3848" t="n">
        <v>6.68638574355456</v>
      </c>
      <c r="V27" t="n" s="3848">
        <v>-11.275027123894</v>
      </c>
      <c r="W27" s="412"/>
    </row>
    <row r="28" spans="1:30" ht="12" customHeight="1">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s="3844" t="n">
        <v>1.1403014427672</v>
      </c>
      <c r="Q29" s="3844" t="n">
        <v>1.13947605769652</v>
      </c>
      <c r="R29" s="3844" t="n">
        <v>1.16380796492628</v>
      </c>
      <c r="S29" s="3844" t="n">
        <v>1.17529316504235</v>
      </c>
      <c r="T29" s="3844" t="n">
        <v>1.1813524018714</v>
      </c>
      <c r="U29" s="3844" t="n">
        <v>1.22075273076681</v>
      </c>
      <c r="V29" t="n" s="3844">
        <v>4.544549868175</v>
      </c>
      <c r="W29" s="412"/>
    </row>
    <row r="30" spans="1:30" ht="12" customHeight="1">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s="3844" t="n">
        <v>5.39113798886126</v>
      </c>
      <c r="Q31" s="3844" t="n">
        <v>5.41049369533885</v>
      </c>
      <c r="R31" s="3844" t="n">
        <v>5.40389348065377</v>
      </c>
      <c r="S31" s="3844" t="n">
        <v>5.38840060647203</v>
      </c>
      <c r="T31" s="3844" t="n">
        <v>5.48715269487472</v>
      </c>
      <c r="U31" s="3844" t="n">
        <v>5.46563301278775</v>
      </c>
      <c r="V31" t="n" s="3844">
        <v>-14.175649749491</v>
      </c>
      <c r="W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t="n" s="3844">
        <v>0.0</v>
      </c>
      <c r="W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t="n" s="3844">
        <v>0.0</v>
      </c>
      <c r="W33" s="412"/>
    </row>
    <row r="34" spans="1:30" ht="12" customHeight="1">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412"/>
    </row>
    <row r="35" spans="1:30" ht="12" customHeight="1">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412"/>
    </row>
    <row r="36" spans="1:30" ht="12" customHeight="1">
      <c r="A36" s="2121" t="s">
        <v>1472</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412"/>
    </row>
    <row r="37" spans="1:30" ht="12.75" customHeight="1">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s="3848" t="n">
        <v>0.267579173</v>
      </c>
      <c r="Q38" s="3848" t="n">
        <v>0.252137391</v>
      </c>
      <c r="R38" s="3848" t="n">
        <v>0.256072591</v>
      </c>
      <c r="S38" s="3848" t="n">
        <v>0.265590816</v>
      </c>
      <c r="T38" s="3848" t="n">
        <v>0.263019744</v>
      </c>
      <c r="U38" s="3848" t="n">
        <v>0.245682961</v>
      </c>
      <c r="V38" t="n" s="3848">
        <v>-15.741585726852</v>
      </c>
      <c r="W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s="3844" t="n">
        <v>0.047516079</v>
      </c>
      <c r="Q39" s="3844" t="n">
        <v>0.033370758</v>
      </c>
      <c r="R39" s="3844" t="n">
        <v>0.033584207</v>
      </c>
      <c r="S39" s="3844" t="n">
        <v>0.035333548</v>
      </c>
      <c r="T39" s="3844" t="n">
        <v>0.038481018</v>
      </c>
      <c r="U39" s="3844" t="n">
        <v>0.032924427</v>
      </c>
      <c r="V39" t="n" s="3844">
        <v>-49.632667750918</v>
      </c>
      <c r="W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s="3844" t="n">
        <v>0.01268654</v>
      </c>
      <c r="Q40" s="3844" t="n">
        <v>0.012489142</v>
      </c>
      <c r="R40" s="3844" t="n">
        <v>0.012317994</v>
      </c>
      <c r="S40" s="3844" t="n">
        <v>0.0123539</v>
      </c>
      <c r="T40" s="3844" t="n">
        <v>0.012330131</v>
      </c>
      <c r="U40" s="3844" t="n">
        <v>0.012224351</v>
      </c>
      <c r="V40" t="n" s="3844">
        <v>-15.548455031534</v>
      </c>
      <c r="W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s="3844" t="n">
        <v>0.013822945</v>
      </c>
      <c r="Q41" s="3844" t="n">
        <v>0.013518174</v>
      </c>
      <c r="R41" s="3844" t="n">
        <v>0.013553545</v>
      </c>
      <c r="S41" s="3844" t="n">
        <v>0.013490162</v>
      </c>
      <c r="T41" s="3844" t="n">
        <v>0.013549027</v>
      </c>
      <c r="U41" s="3844" t="n">
        <v>0.013172477</v>
      </c>
      <c r="V41" t="n" s="3844">
        <v>-10.046054997894</v>
      </c>
      <c r="W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s="3844" t="n">
        <v>0.015060958</v>
      </c>
      <c r="Q42" s="3844" t="n">
        <v>0.015139361</v>
      </c>
      <c r="R42" s="3844" t="n">
        <v>0.015374018</v>
      </c>
      <c r="S42" s="3844" t="n">
        <v>0.015674963</v>
      </c>
      <c r="T42" s="3844" t="n">
        <v>0.015620911</v>
      </c>
      <c r="U42" s="3844" t="n">
        <v>0.015324584</v>
      </c>
      <c r="V42" t="n" s="3844">
        <v>8.98144562745</v>
      </c>
      <c r="W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s="3844" t="n">
        <v>0.122015762</v>
      </c>
      <c r="Q43" s="3844" t="n">
        <v>0.12107271</v>
      </c>
      <c r="R43" s="3844" t="n">
        <v>0.1240629</v>
      </c>
      <c r="S43" s="3844" t="n">
        <v>0.13051727</v>
      </c>
      <c r="T43" s="3844" t="n">
        <v>0.125985928</v>
      </c>
      <c r="U43" s="3844" t="n">
        <v>0.117298774</v>
      </c>
      <c r="V43" t="n" s="3844">
        <v>-7.98460953163</v>
      </c>
      <c r="W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s="3844" t="n">
        <v>0.025125289</v>
      </c>
      <c r="Q44" s="3844" t="n">
        <v>0.025349219</v>
      </c>
      <c r="R44" s="3844" t="n">
        <v>0.025466366</v>
      </c>
      <c r="S44" s="3844" t="n">
        <v>0.025431263</v>
      </c>
      <c r="T44" s="3844" t="n">
        <v>0.025119652</v>
      </c>
      <c r="U44" s="3844" t="n">
        <v>0.024433531</v>
      </c>
      <c r="V44" t="n" s="3844">
        <v>4.669638946215</v>
      </c>
      <c r="W44" s="412"/>
    </row>
    <row r="45" spans="1:30" ht="12" customHeight="1">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412"/>
    </row>
    <row r="46" spans="1:30" ht="12" customHeight="1">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s="3848" t="n">
        <v>0.55181454019149</v>
      </c>
      <c r="Q47" s="3848" t="n">
        <v>0.56520672675886</v>
      </c>
      <c r="R47" s="3848" t="n">
        <v>0.56089371332624</v>
      </c>
      <c r="S47" s="3848" t="n">
        <v>0.57166309989362</v>
      </c>
      <c r="T47" s="3848" t="n">
        <v>0.58020388646099</v>
      </c>
      <c r="U47" s="3848" t="n">
        <v>0.59194225978685</v>
      </c>
      <c r="V47" t="n" s="3848">
        <v>25.574185904002</v>
      </c>
      <c r="W47" s="412"/>
    </row>
    <row r="48" spans="1:30" ht="12" customHeight="1">
      <c r="A48" s="2121" t="s">
        <v>2693</v>
      </c>
      <c r="B48" s="3845"/>
      <c r="C48" s="3845"/>
      <c r="D48" s="3845"/>
      <c r="E48" s="3845"/>
      <c r="F48" s="3845"/>
      <c r="G48" s="3845"/>
      <c r="H48" s="3845"/>
      <c r="I48" s="3845"/>
      <c r="J48" s="3845"/>
      <c r="K48" s="3845"/>
      <c r="L48" s="3845"/>
      <c r="M48" s="3845"/>
      <c r="N48" s="3845"/>
      <c r="O48" s="3845"/>
      <c r="P48" s="3845"/>
      <c r="Q48" s="3845"/>
      <c r="R48" s="3845"/>
      <c r="S48" s="3845"/>
      <c r="T48" s="3845"/>
      <c r="U48" s="3845"/>
      <c r="V48" s="3845"/>
      <c r="W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s="3844" t="n">
        <v>0.051221548</v>
      </c>
      <c r="Q49" s="3844" t="n">
        <v>0.051343096</v>
      </c>
      <c r="R49" s="3844" t="n">
        <v>0.051464644</v>
      </c>
      <c r="S49" s="3844" t="n">
        <v>0.051586192</v>
      </c>
      <c r="T49" s="3844" t="n">
        <v>0.05170774</v>
      </c>
      <c r="U49" s="3844" t="n">
        <v>0.05225797475848</v>
      </c>
      <c r="V49" t="n" s="3844">
        <v>187.131729442198</v>
      </c>
      <c r="W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s="3844" t="n">
        <v>0.07554599219149</v>
      </c>
      <c r="Q50" s="3844" t="n">
        <v>0.08376783075886</v>
      </c>
      <c r="R50" s="3844" t="n">
        <v>0.08187206932624</v>
      </c>
      <c r="S50" s="3844" t="n">
        <v>0.08020130789362</v>
      </c>
      <c r="T50" s="3844" t="n">
        <v>0.08202274646099</v>
      </c>
      <c r="U50" s="3844" t="n">
        <v>0.08396418502837</v>
      </c>
      <c r="V50" t="n" s="3844">
        <v>49.131557659854</v>
      </c>
      <c r="W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s="3844" t="n">
        <v>0.425047</v>
      </c>
      <c r="Q51" s="3844" t="n">
        <v>0.4300958</v>
      </c>
      <c r="R51" s="3844" t="n">
        <v>0.427557</v>
      </c>
      <c r="S51" s="3844" t="n">
        <v>0.4398756</v>
      </c>
      <c r="T51" s="3844" t="n">
        <v>0.4464734</v>
      </c>
      <c r="U51" s="3844" t="n">
        <v>0.4557201</v>
      </c>
      <c r="V51" t="n" s="3844">
        <v>14.823813564788</v>
      </c>
      <c r="W51" s="412"/>
    </row>
    <row r="52" spans="1:30" ht="13.5" customHeight="1">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s="3848" t="n">
        <v>0.002</v>
      </c>
      <c r="Q53" s="3848" t="n">
        <v>0.002</v>
      </c>
      <c r="R53" s="3848" t="n">
        <v>0.002</v>
      </c>
      <c r="S53" s="3848" t="n">
        <v>0.002</v>
      </c>
      <c r="T53" s="3848" t="n">
        <v>0.002</v>
      </c>
      <c r="U53" s="3848" t="n">
        <v>0.002</v>
      </c>
      <c r="V53" t="n" s="3848">
        <v>0.0</v>
      </c>
      <c r="W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s="3848" t="n">
        <v>0.002</v>
      </c>
      <c r="Q54" s="3848" t="n">
        <v>0.002</v>
      </c>
      <c r="R54" s="3848" t="n">
        <v>0.002</v>
      </c>
      <c r="S54" s="3848" t="n">
        <v>0.002</v>
      </c>
      <c r="T54" s="3848" t="n">
        <v>0.002</v>
      </c>
      <c r="U54" s="3848" t="n">
        <v>0.002</v>
      </c>
      <c r="V54" t="n" s="3848">
        <v>0.0</v>
      </c>
      <c r="W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s="3848" t="n">
        <v>8.41307848841951</v>
      </c>
      <c r="Q55" s="3848" t="n">
        <v>8.27599595224027</v>
      </c>
      <c r="R55" s="3848" t="n">
        <v>8.25004961131784</v>
      </c>
      <c r="S55" s="3848" t="n">
        <v>8.24816982314228</v>
      </c>
      <c r="T55" s="3848" t="n">
        <v>8.33447585323724</v>
      </c>
      <c r="U55" s="3848" t="n">
        <v>8.41894019808072</v>
      </c>
      <c r="V55" t="n" s="3848">
        <v>-12.04388988623</v>
      </c>
      <c r="W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s="3848" t="n">
        <v>8.68065766141951</v>
      </c>
      <c r="Q56" s="3848" t="n">
        <v>8.52813334324027</v>
      </c>
      <c r="R56" s="3848" t="n">
        <v>8.50612220231784</v>
      </c>
      <c r="S56" s="3848" t="n">
        <v>8.51376063914228</v>
      </c>
      <c r="T56" s="3848" t="n">
        <v>8.59749559723724</v>
      </c>
      <c r="U56" s="3848" t="n">
        <v>8.66462315908072</v>
      </c>
      <c r="V56" t="n" s="3848">
        <v>-12.153202227637</v>
      </c>
      <c r="W56" s="412"/>
    </row>
    <row r="57" spans="1:30" ht="14.25">
      <c r="A57" s="2130" t="s">
        <v>2358</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s="3848" t="n">
        <v>0.11671584108598</v>
      </c>
      <c r="Q58" s="3848" t="n">
        <v>0.11005735374492</v>
      </c>
      <c r="R58" s="3848" t="n">
        <v>0.11202932938463</v>
      </c>
      <c r="S58" s="3848" t="n">
        <v>0.1176097782641</v>
      </c>
      <c r="T58" s="3848" t="n">
        <v>0.12562930359154</v>
      </c>
      <c r="U58" s="3848" t="n">
        <v>0.13559091199769</v>
      </c>
      <c r="V58" t="n" s="3848">
        <v>36.543631364095</v>
      </c>
      <c r="W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s="3844" t="n">
        <v>0.11572822901576</v>
      </c>
      <c r="Q59" s="3844" t="n">
        <v>0.10906142200559</v>
      </c>
      <c r="R59" s="3844" t="n">
        <v>0.11086387601685</v>
      </c>
      <c r="S59" s="3844" t="n">
        <v>0.11653270004682</v>
      </c>
      <c r="T59" s="3844" t="n">
        <v>0.12451940402779</v>
      </c>
      <c r="U59" s="3844" t="n">
        <v>0.1345219436088</v>
      </c>
      <c r="V59" t="n" s="3844">
        <v>38.104534167203</v>
      </c>
      <c r="W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s="3844" t="n">
        <v>9.8761207022E-4</v>
      </c>
      <c r="Q60" s="3844" t="n">
        <v>9.9593173933E-4</v>
      </c>
      <c r="R60" s="3844" t="n">
        <v>0.00116545336778</v>
      </c>
      <c r="S60" s="3844" t="n">
        <v>0.00107707821728</v>
      </c>
      <c r="T60" s="3844" t="n">
        <v>0.00110989956375</v>
      </c>
      <c r="U60" s="3844" t="n">
        <v>0.00106896838889</v>
      </c>
      <c r="V60" t="n" s="3844">
        <v>-43.630965913095</v>
      </c>
      <c r="W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t="n" s="3844">
        <v>0.0</v>
      </c>
      <c r="W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s="3844" t="n">
        <v>1.28833052881757</v>
      </c>
      <c r="Q65" s="3844" t="n">
        <v>1.26534404619005</v>
      </c>
      <c r="R65" s="3844" t="n">
        <v>1.25272102921774</v>
      </c>
      <c r="S65" s="3844" t="n">
        <v>1.20818855247198</v>
      </c>
      <c r="T65" s="3844" t="n">
        <v>1.16806635292817</v>
      </c>
      <c r="U65" s="3844" t="n">
        <v>1.15332644139445</v>
      </c>
      <c r="V65" t="n" s="3844">
        <v>-33.983522900445</v>
      </c>
      <c r="W65" s="144"/>
    </row>
    <row r="66" spans="1:30" ht="18" customHeight="1">
      <c r="A66" s="2303"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144"/>
    </row>
    <row r="67" spans="1:30" ht="12" customHeight="1">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30">
      <c r="A68" s="418" t="s">
        <v>2357</v>
      </c>
      <c r="B68" s="144"/>
      <c r="C68" s="144"/>
      <c r="D68" s="144"/>
      <c r="E68" s="144"/>
      <c r="F68" s="144"/>
      <c r="G68" s="144"/>
      <c r="H68" s="144"/>
      <c r="I68" s="144"/>
      <c r="J68" s="144"/>
      <c r="K68" s="144"/>
      <c r="L68" s="144"/>
      <c r="M68" s="144"/>
      <c r="N68" s="144"/>
      <c r="O68" s="144"/>
      <c r="P68" s="144"/>
      <c r="Q68" s="144"/>
      <c r="R68" s="144"/>
      <c r="S68" s="144"/>
      <c r="T68" s="144"/>
      <c r="U68" s="144"/>
      <c r="V68" s="144"/>
    </row>
  </sheetData>
  <mergeCells count="2">
    <mergeCell ref="A5:A6"/>
    <mergeCell ref="B6:U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row>
    <row r="2" spans="1:30" ht="17.25">
      <c r="A2" s="409" t="s">
        <v>1234</v>
      </c>
      <c r="B2" s="144"/>
      <c r="C2" s="144"/>
      <c r="D2" s="144"/>
      <c r="E2" s="144"/>
      <c r="F2" s="144"/>
      <c r="G2" s="144"/>
      <c r="H2" s="144"/>
      <c r="I2" s="144"/>
      <c r="J2" s="144"/>
      <c r="K2" s="144"/>
      <c r="L2" s="144"/>
      <c r="M2" s="144"/>
      <c r="N2" s="144"/>
      <c r="O2" s="144"/>
      <c r="P2" s="144"/>
      <c r="Q2" s="144"/>
      <c r="R2" s="144"/>
      <c r="S2" s="144"/>
      <c r="T2" s="144"/>
      <c r="U2" s="144"/>
      <c r="V2" s="144"/>
    </row>
    <row r="3" spans="1:30" ht="15.75">
      <c r="A3" s="409" t="s">
        <v>1235</v>
      </c>
      <c r="B3" s="144"/>
      <c r="C3" s="144"/>
      <c r="D3" s="144"/>
      <c r="E3" s="144"/>
      <c r="F3" s="144"/>
      <c r="G3" s="144"/>
      <c r="H3" s="144"/>
      <c r="I3" s="144"/>
      <c r="J3" s="144"/>
      <c r="K3" s="144"/>
      <c r="L3" s="144"/>
      <c r="M3" s="144"/>
      <c r="N3" s="144"/>
      <c r="O3" s="144"/>
      <c r="P3" s="144"/>
      <c r="Q3" s="144"/>
      <c r="R3" s="144"/>
      <c r="S3" s="144"/>
      <c r="T3" s="144"/>
      <c r="U3" s="144"/>
      <c r="V3" s="144"/>
    </row>
    <row r="4" spans="1:30">
      <c r="A4" s="144"/>
      <c r="B4" s="144"/>
      <c r="C4" s="144"/>
      <c r="D4" s="144"/>
      <c r="E4" s="144"/>
      <c r="F4" s="144"/>
      <c r="G4" s="144"/>
      <c r="H4" s="144"/>
      <c r="I4" s="144"/>
      <c r="J4" s="144"/>
      <c r="K4" s="144"/>
      <c r="L4" s="144"/>
      <c r="M4" s="144"/>
      <c r="N4" s="144"/>
      <c r="O4" s="144"/>
      <c r="P4" s="144"/>
      <c r="Q4" s="144"/>
      <c r="R4" s="144"/>
      <c r="S4" s="144"/>
      <c r="T4" s="144"/>
      <c r="U4" s="144"/>
      <c r="V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t="s" s="2305">
        <v>1196</v>
      </c>
      <c r="W5" s="412"/>
    </row>
    <row r="6" spans="1:30" ht="19.5" customHeight="1" thickBot="1">
      <c r="A6" s="3548"/>
      <c r="B6" s="3549" t="s">
        <v>15</v>
      </c>
      <c r="C6" s="3550"/>
      <c r="D6" s="3550"/>
      <c r="E6" s="3550"/>
      <c r="F6" s="3550"/>
      <c r="G6" s="3550"/>
      <c r="H6" s="3550"/>
      <c r="I6" s="3550"/>
      <c r="J6" s="3550"/>
      <c r="K6" s="3550"/>
      <c r="L6" s="3550"/>
      <c r="M6" s="3550"/>
      <c r="N6" s="3550"/>
      <c r="O6" s="3550"/>
      <c r="P6" s="3550"/>
      <c r="Q6" s="3550"/>
      <c r="R6" s="3550"/>
      <c r="S6" s="3550"/>
      <c r="T6" s="3550"/>
      <c r="U6" s="3550"/>
      <c r="V6" t="s" s="2324">
        <v>459</v>
      </c>
      <c r="W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s="3848" t="n">
        <v>960.1540784165737</v>
      </c>
      <c r="Q7" s="3848" t="n">
        <v>1085.8102386641372</v>
      </c>
      <c r="R7" s="3848" t="n">
        <v>1115.3733129047682</v>
      </c>
      <c r="S7" s="3848" t="n">
        <v>1169.82581672917</v>
      </c>
      <c r="T7" s="3848" t="n">
        <v>1243.0235438488453</v>
      </c>
      <c r="U7" s="3848" t="n">
        <v>1301.0125714739638</v>
      </c>
      <c r="V7" t="n" s="3848">
        <v>1016.36539068896</v>
      </c>
      <c r="W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s="3848" t="n">
        <v>898.4839751159327</v>
      </c>
      <c r="Q8" s="3848" t="n">
        <v>1020.5052204350578</v>
      </c>
      <c r="R8" s="3848" t="n">
        <v>1071.185131424571</v>
      </c>
      <c r="S8" s="3848" t="n">
        <v>1118.298146286924</v>
      </c>
      <c r="T8" s="3848" t="n">
        <v>1193.9098472676285</v>
      </c>
      <c r="U8" s="3848" t="n">
        <v>1243.0983664725006</v>
      </c>
      <c r="V8" t="n" s="3848">
        <v>5016197.967753588</v>
      </c>
      <c r="W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s="3844" t="n">
        <v>3.324477771E-4</v>
      </c>
      <c r="Q9" s="3844" t="n">
        <v>3.6615368586E-4</v>
      </c>
      <c r="R9" s="3844" t="n">
        <v>3.9592113222E-4</v>
      </c>
      <c r="S9" s="3844" t="n">
        <v>4.0317568918E-4</v>
      </c>
      <c r="T9" s="3844" t="n">
        <v>4.0470287121E-4</v>
      </c>
      <c r="U9" s="3844" t="n">
        <v>5.122747368E-4</v>
      </c>
      <c r="V9" t="n" s="3844">
        <v>100.0</v>
      </c>
      <c r="W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s="3844" t="n">
        <v>0.00974066166557</v>
      </c>
      <c r="Q10" s="3844" t="n">
        <v>0.01188703642036</v>
      </c>
      <c r="R10" s="3844" t="n">
        <v>0.01402626555676</v>
      </c>
      <c r="S10" s="3844" t="n">
        <v>0.0167183269219</v>
      </c>
      <c r="T10" s="3844" t="n">
        <v>0.0190684929287</v>
      </c>
      <c r="U10" s="3844" t="n">
        <v>0.02064486501299</v>
      </c>
      <c r="V10" t="n" s="3844">
        <v>100.0</v>
      </c>
      <c r="W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s="3844" t="s">
        <v>2935</v>
      </c>
      <c r="Q11" s="3844" t="s">
        <v>2935</v>
      </c>
      <c r="R11" s="3844" t="s">
        <v>2935</v>
      </c>
      <c r="S11" s="3844" t="s">
        <v>2935</v>
      </c>
      <c r="T11" s="3844" t="s">
        <v>2935</v>
      </c>
      <c r="U11" s="3844" t="s">
        <v>2935</v>
      </c>
      <c r="V11" t="n" s="3844">
        <v>0.0</v>
      </c>
      <c r="W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s="3844" t="s">
        <v>2936</v>
      </c>
      <c r="Q12" s="3844" t="s">
        <v>2936</v>
      </c>
      <c r="R12" s="3844" t="s">
        <v>2936</v>
      </c>
      <c r="S12" s="3844" t="s">
        <v>2936</v>
      </c>
      <c r="T12" s="3844" t="s">
        <v>2936</v>
      </c>
      <c r="U12" s="3844" t="s">
        <v>2936</v>
      </c>
      <c r="V12" t="n" s="3844">
        <v>0.0</v>
      </c>
      <c r="W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s="3844" t="n">
        <v>0.05669317158778</v>
      </c>
      <c r="Q13" s="3844" t="n">
        <v>0.06491793202229</v>
      </c>
      <c r="R13" s="3844" t="n">
        <v>0.07052840299874</v>
      </c>
      <c r="S13" s="3844" t="n">
        <v>0.07728326140544</v>
      </c>
      <c r="T13" s="3844" t="n">
        <v>0.08438194268427</v>
      </c>
      <c r="U13" s="3844" t="n">
        <v>0.09056598065991</v>
      </c>
      <c r="V13" t="n" s="3844">
        <v>100.0</v>
      </c>
      <c r="W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s="3844" t="s">
        <v>2935</v>
      </c>
      <c r="Q14" s="3844" t="s">
        <v>2935</v>
      </c>
      <c r="R14" s="3844" t="s">
        <v>2935</v>
      </c>
      <c r="S14" s="3844" t="s">
        <v>2935</v>
      </c>
      <c r="T14" s="3844" t="s">
        <v>2935</v>
      </c>
      <c r="U14" s="3844" t="s">
        <v>2935</v>
      </c>
      <c r="V14" t="n" s="3844">
        <v>0.0</v>
      </c>
      <c r="W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s="3844" t="n">
        <v>0.31428272551975</v>
      </c>
      <c r="Q15" s="3844" t="n">
        <v>0.36237941218229</v>
      </c>
      <c r="R15" s="3844" t="n">
        <v>0.37119396335068</v>
      </c>
      <c r="S15" s="3844" t="n">
        <v>0.37345832557186</v>
      </c>
      <c r="T15" s="3844" t="n">
        <v>0.39144636664465</v>
      </c>
      <c r="U15" s="3844" t="n">
        <v>0.39322152669966</v>
      </c>
      <c r="V15" t="n" s="3844">
        <v>2268987.0246468503</v>
      </c>
      <c r="W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s="3844" t="s">
        <v>2935</v>
      </c>
      <c r="Q16" s="3844" t="s">
        <v>2935</v>
      </c>
      <c r="R16" s="3844" t="s">
        <v>2935</v>
      </c>
      <c r="S16" s="3844" t="s">
        <v>2935</v>
      </c>
      <c r="T16" s="3844" t="s">
        <v>2935</v>
      </c>
      <c r="U16" s="3844" t="s">
        <v>2935</v>
      </c>
      <c r="V16" t="n" s="3844">
        <v>0.0</v>
      </c>
      <c r="W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s="3844" t="n">
        <v>0.05103432893224</v>
      </c>
      <c r="Q17" s="3844" t="n">
        <v>0.05694966076908</v>
      </c>
      <c r="R17" s="3844" t="n">
        <v>0.06035125509661</v>
      </c>
      <c r="S17" s="3844" t="n">
        <v>0.06449041541289</v>
      </c>
      <c r="T17" s="3844" t="n">
        <v>0.06974544445367</v>
      </c>
      <c r="U17" s="3844" t="n">
        <v>0.074407187428</v>
      </c>
      <c r="V17" t="n" s="3844">
        <v>100.0</v>
      </c>
      <c r="W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s="3844" t="s">
        <v>2935</v>
      </c>
      <c r="Q18" s="3844" t="s">
        <v>2935</v>
      </c>
      <c r="R18" s="3844" t="s">
        <v>2935</v>
      </c>
      <c r="S18" s="3844" t="s">
        <v>2935</v>
      </c>
      <c r="T18" s="3844" t="s">
        <v>2935</v>
      </c>
      <c r="U18" s="3844" t="s">
        <v>2935</v>
      </c>
      <c r="V18" t="n" s="3844">
        <v>0.0</v>
      </c>
      <c r="W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s="3844" t="n">
        <v>0.01397799651955</v>
      </c>
      <c r="Q19" s="3844" t="n">
        <v>0.01124175853815</v>
      </c>
      <c r="R19" s="3844" t="n">
        <v>0.01839281480818</v>
      </c>
      <c r="S19" s="3844" t="n">
        <v>0.01376485539916</v>
      </c>
      <c r="T19" s="3844" t="n">
        <v>0.02491126747285</v>
      </c>
      <c r="U19" s="3844" t="n">
        <v>0.01724670637846</v>
      </c>
      <c r="V19" t="n" s="3844">
        <v>100.0</v>
      </c>
      <c r="W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s="3844" t="s">
        <v>2935</v>
      </c>
      <c r="Q20" s="3844" t="s">
        <v>2935</v>
      </c>
      <c r="R20" s="3844" t="s">
        <v>2935</v>
      </c>
      <c r="S20" s="3844" t="s">
        <v>2935</v>
      </c>
      <c r="T20" s="3844" t="s">
        <v>2935</v>
      </c>
      <c r="U20" s="3844" t="s">
        <v>2935</v>
      </c>
      <c r="V20" t="n" s="3844">
        <v>0.0</v>
      </c>
      <c r="W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s="3844" t="n">
        <v>0.00163459008111</v>
      </c>
      <c r="Q21" s="3844" t="n">
        <v>0.00107268975336</v>
      </c>
      <c r="R21" s="3844" t="n">
        <v>0.00135272948435</v>
      </c>
      <c r="S21" s="3844" t="n">
        <v>0.00130577411981</v>
      </c>
      <c r="T21" s="3844" t="n">
        <v>9.2147909145E-4</v>
      </c>
      <c r="U21" s="3844" t="n">
        <v>0.00148187923701</v>
      </c>
      <c r="V21" t="n" s="3844">
        <v>100.0</v>
      </c>
      <c r="W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s="3844" t="s">
        <v>2935</v>
      </c>
      <c r="Q22" s="3844" t="s">
        <v>2935</v>
      </c>
      <c r="R22" s="3844" t="s">
        <v>2935</v>
      </c>
      <c r="S22" s="3844" t="s">
        <v>2935</v>
      </c>
      <c r="T22" s="3844" t="s">
        <v>2935</v>
      </c>
      <c r="U22" s="3844" t="s">
        <v>2935</v>
      </c>
      <c r="V22" t="n" s="3844">
        <v>0.0</v>
      </c>
      <c r="W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s="3844" t="s">
        <v>2935</v>
      </c>
      <c r="Q23" s="3844" t="s">
        <v>2935</v>
      </c>
      <c r="R23" s="3844" t="s">
        <v>2935</v>
      </c>
      <c r="S23" s="3844" t="s">
        <v>2935</v>
      </c>
      <c r="T23" s="3844" t="s">
        <v>2935</v>
      </c>
      <c r="U23" s="3844" t="s">
        <v>2935</v>
      </c>
      <c r="V23" t="n" s="3844">
        <v>0.0</v>
      </c>
      <c r="W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s="3844" t="s">
        <v>2936</v>
      </c>
      <c r="Q24" s="3844" t="s">
        <v>2936</v>
      </c>
      <c r="R24" s="3844" t="s">
        <v>2936</v>
      </c>
      <c r="S24" s="3844" t="s">
        <v>2936</v>
      </c>
      <c r="T24" s="3844" t="s">
        <v>2936</v>
      </c>
      <c r="U24" s="3844" t="s">
        <v>2936</v>
      </c>
      <c r="V24" t="n" s="3844">
        <v>0.0</v>
      </c>
      <c r="W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t="n" s="3844">
        <v>0.0</v>
      </c>
      <c r="W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s="3844" t="s">
        <v>2936</v>
      </c>
      <c r="Q26" s="3844" t="s">
        <v>2936</v>
      </c>
      <c r="R26" s="3844" t="s">
        <v>2936</v>
      </c>
      <c r="S26" s="3844" t="s">
        <v>2936</v>
      </c>
      <c r="T26" s="3844" t="s">
        <v>2936</v>
      </c>
      <c r="U26" s="3844" t="s">
        <v>2936</v>
      </c>
      <c r="V26" t="n" s="3844">
        <v>0.0</v>
      </c>
      <c r="W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s="3844" t="n">
        <v>0.00506083297655</v>
      </c>
      <c r="Q27" s="3844" t="n">
        <v>0.00281366763167</v>
      </c>
      <c r="R27" s="3844" t="n">
        <v>0.00225992830251</v>
      </c>
      <c r="S27" s="3844" t="n">
        <v>0.00292929886283</v>
      </c>
      <c r="T27" s="3844" t="n">
        <v>0.00267709294833</v>
      </c>
      <c r="U27" s="3844" t="n">
        <v>0.00350545397568</v>
      </c>
      <c r="V27" t="n" s="3844">
        <v>100.0</v>
      </c>
      <c r="W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s="3844" t="s">
        <v>2935</v>
      </c>
      <c r="Q28" s="3844" t="s">
        <v>2935</v>
      </c>
      <c r="R28" s="3844" t="s">
        <v>2935</v>
      </c>
      <c r="S28" s="3844" t="s">
        <v>2935</v>
      </c>
      <c r="T28" s="3844" t="s">
        <v>2935</v>
      </c>
      <c r="U28" s="3844" t="s">
        <v>2935</v>
      </c>
      <c r="V28" t="n" s="3844">
        <v>0.0</v>
      </c>
      <c r="W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s="3848" t="n">
        <v>61.67010330064106</v>
      </c>
      <c r="Q29" s="3848" t="n">
        <v>65.30501822907944</v>
      </c>
      <c r="R29" s="3848" t="n">
        <v>44.18818148019735</v>
      </c>
      <c r="S29" s="3848" t="n">
        <v>51.52767044224579</v>
      </c>
      <c r="T29" s="3848" t="n">
        <v>49.11369658121664</v>
      </c>
      <c r="U29" s="3848" t="n">
        <v>57.91420500146305</v>
      </c>
      <c r="V29" t="n" s="3848">
        <v>-50.29474241638</v>
      </c>
      <c r="W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s="3844" t="n">
        <v>0.00258048669989</v>
      </c>
      <c r="Q30" s="3844" t="n">
        <v>0.00295702805595</v>
      </c>
      <c r="R30" s="3844" t="n">
        <v>0.0032647840235</v>
      </c>
      <c r="S30" s="3844" t="n">
        <v>0.00262067855223</v>
      </c>
      <c r="T30" s="3844" t="n">
        <v>0.00227157348952</v>
      </c>
      <c r="U30" s="3844" t="n">
        <v>0.00335695388102</v>
      </c>
      <c r="V30" t="n" s="3844">
        <v>-74.791324334047</v>
      </c>
      <c r="W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s="3844" t="n">
        <v>1.9909E-4</v>
      </c>
      <c r="Q31" s="3844" t="n">
        <v>1.8485779124E-4</v>
      </c>
      <c r="R31" s="3844" t="n">
        <v>3.5368105591E-4</v>
      </c>
      <c r="S31" s="3844" t="n">
        <v>3.0061723117E-4</v>
      </c>
      <c r="T31" s="3844" t="n">
        <v>3.1068751355E-4</v>
      </c>
      <c r="U31" s="3844" t="n">
        <v>3.8224864095E-4</v>
      </c>
      <c r="V31" t="n" s="3844">
        <v>-74.16591314755</v>
      </c>
      <c r="W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s="3844" t="n">
        <v>7.4058928521E-4</v>
      </c>
      <c r="Q32" s="3844" t="n">
        <v>8.3088801821E-4</v>
      </c>
      <c r="R32" s="3844" t="n">
        <v>0.00104786183241</v>
      </c>
      <c r="S32" s="3844" t="n">
        <v>0.00245791823912</v>
      </c>
      <c r="T32" s="3844" t="n">
        <v>0.00248348106928</v>
      </c>
      <c r="U32" s="3844" t="n">
        <v>0.00244569354914</v>
      </c>
      <c r="V32" t="n" s="3844">
        <v>40151.66077401322</v>
      </c>
      <c r="W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s="3844" t="n">
        <v>0.00312</v>
      </c>
      <c r="Q33" s="3844" t="n">
        <v>0.00312</v>
      </c>
      <c r="R33" s="3844" t="s">
        <v>2936</v>
      </c>
      <c r="S33" s="3844" t="s">
        <v>2936</v>
      </c>
      <c r="T33" s="3844" t="s">
        <v>2936</v>
      </c>
      <c r="U33" s="3844" t="s">
        <v>2936</v>
      </c>
      <c r="V33" t="n" s="3844">
        <v>0.0</v>
      </c>
      <c r="W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s="3844" t="s">
        <v>2936</v>
      </c>
      <c r="Q34" s="3844" t="s">
        <v>2936</v>
      </c>
      <c r="R34" s="3844" t="n">
        <v>3.36168E-6</v>
      </c>
      <c r="S34" s="3844" t="n">
        <v>1.4616E-5</v>
      </c>
      <c r="T34" s="3844" t="n">
        <v>3.654E-6</v>
      </c>
      <c r="U34" s="3844" t="s">
        <v>2936</v>
      </c>
      <c r="V34" t="n" s="3844">
        <v>0.0</v>
      </c>
      <c r="W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s="3844" t="s">
        <v>2935</v>
      </c>
      <c r="Q35" s="3844" t="s">
        <v>2935</v>
      </c>
      <c r="R35" s="3844" t="s">
        <v>2935</v>
      </c>
      <c r="S35" s="3844" t="s">
        <v>2935</v>
      </c>
      <c r="T35" s="3844" t="s">
        <v>2935</v>
      </c>
      <c r="U35" s="3844" t="s">
        <v>2935</v>
      </c>
      <c r="V35" t="n" s="3844">
        <v>0.0</v>
      </c>
      <c r="W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s="3844" t="n">
        <v>6.439575484E-4</v>
      </c>
      <c r="Q36" s="3844" t="n">
        <v>6.6853490771E-4</v>
      </c>
      <c r="R36" s="3844" t="n">
        <v>6.9454552476E-4</v>
      </c>
      <c r="S36" s="3844" t="n">
        <v>7.1390998598E-4</v>
      </c>
      <c r="T36" s="3844" t="n">
        <v>7.0640933189E-4</v>
      </c>
      <c r="U36" s="3844" t="n">
        <v>7.3628046905E-4</v>
      </c>
      <c r="V36" t="n" s="3844">
        <v>100.0</v>
      </c>
      <c r="W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s="3844" t="s">
        <v>2935</v>
      </c>
      <c r="Q37" s="3844" t="s">
        <v>2935</v>
      </c>
      <c r="R37" s="3844" t="s">
        <v>2935</v>
      </c>
      <c r="S37" s="3844" t="s">
        <v>2935</v>
      </c>
      <c r="T37" s="3844" t="s">
        <v>2935</v>
      </c>
      <c r="U37" s="3844" t="s">
        <v>2935</v>
      </c>
      <c r="V37" t="n" s="3844">
        <v>0.0</v>
      </c>
      <c r="W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s="3844" t="s">
        <v>2935</v>
      </c>
      <c r="Q38" s="3844" t="s">
        <v>2935</v>
      </c>
      <c r="R38" s="3844" t="s">
        <v>2935</v>
      </c>
      <c r="S38" s="3844" t="s">
        <v>2935</v>
      </c>
      <c r="T38" s="3844" t="s">
        <v>2935</v>
      </c>
      <c r="U38" s="3844" t="s">
        <v>2935</v>
      </c>
      <c r="V38" t="n" s="3844">
        <v>0.0</v>
      </c>
      <c r="W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s="3844" t="s">
        <v>2935</v>
      </c>
      <c r="Q39" s="3844" t="s">
        <v>2935</v>
      </c>
      <c r="R39" s="3844" t="s">
        <v>2935</v>
      </c>
      <c r="S39" s="3844" t="s">
        <v>2935</v>
      </c>
      <c r="T39" s="3844" t="s">
        <v>2935</v>
      </c>
      <c r="U39" s="3844" t="s">
        <v>2935</v>
      </c>
      <c r="V39" t="n" s="3844">
        <v>0.0</v>
      </c>
      <c r="W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s="3848" t="s">
        <v>2935</v>
      </c>
      <c r="Q40" s="3848" t="s">
        <v>2935</v>
      </c>
      <c r="R40" s="3848" t="s">
        <v>2935</v>
      </c>
      <c r="S40" s="3848" t="s">
        <v>2935</v>
      </c>
      <c r="T40" s="3848" t="s">
        <v>2935</v>
      </c>
      <c r="U40" s="3848" t="s">
        <v>2935</v>
      </c>
      <c r="V40" t="n" s="3848">
        <v>0.0</v>
      </c>
      <c r="W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s="3848" t="n">
        <v>164.576847522396</v>
      </c>
      <c r="Q41" s="3848" t="n">
        <v>186.094407294648</v>
      </c>
      <c r="R41" s="3848" t="n">
        <v>203.193373891944</v>
      </c>
      <c r="S41" s="3848" t="n">
        <v>185.64023260542</v>
      </c>
      <c r="T41" s="3848" t="n">
        <v>171.602386325892</v>
      </c>
      <c r="U41" s="3848" t="n">
        <v>222.160572280848</v>
      </c>
      <c r="V41" t="n" s="3848">
        <v>62.15360620082</v>
      </c>
      <c r="W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s="3844" t="n">
        <v>0.00721828278607</v>
      </c>
      <c r="Q42" s="3844" t="n">
        <v>0.00816203540766</v>
      </c>
      <c r="R42" s="3844" t="n">
        <v>0.00891199008298</v>
      </c>
      <c r="S42" s="3844" t="n">
        <v>0.00814211546515</v>
      </c>
      <c r="T42" s="3844" t="n">
        <v>0.00752642045289</v>
      </c>
      <c r="U42" s="3844" t="n">
        <v>0.00974388474916</v>
      </c>
      <c r="V42" t="n" s="3844">
        <v>62.15360620082</v>
      </c>
      <c r="W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s="3848" t="s">
        <v>2936</v>
      </c>
      <c r="Q43" s="3848" t="s">
        <v>2936</v>
      </c>
      <c r="R43" s="3848" t="s">
        <v>2936</v>
      </c>
      <c r="S43" s="3848" t="s">
        <v>2936</v>
      </c>
      <c r="T43" s="3848" t="s">
        <v>2936</v>
      </c>
      <c r="U43" s="3848" t="n">
        <v>0.082226664</v>
      </c>
      <c r="V43" t="n" s="3848">
        <v>100.0</v>
      </c>
      <c r="W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s="3844" t="s">
        <v>2936</v>
      </c>
      <c r="Q44" s="3844" t="s">
        <v>2936</v>
      </c>
      <c r="R44" s="3844" t="s">
        <v>2936</v>
      </c>
      <c r="S44" s="3844" t="s">
        <v>2936</v>
      </c>
      <c r="T44" s="3844" t="s">
        <v>2936</v>
      </c>
      <c r="U44" s="3844" t="n">
        <v>4.78062E-6</v>
      </c>
      <c r="V44" t="n" s="3844">
        <v>100.0</v>
      </c>
      <c r="W44" s="412"/>
    </row>
    <row r="45" spans="1:29" s="19" customFormat="1">
      <c r="A45" s="2312"/>
      <c r="B45" s="437"/>
      <c r="C45" s="437"/>
      <c r="D45" s="437"/>
      <c r="E45" s="437"/>
      <c r="F45" s="437"/>
      <c r="G45" s="437"/>
      <c r="H45" s="437"/>
      <c r="I45" s="437"/>
      <c r="J45" s="437"/>
      <c r="K45" s="437"/>
      <c r="L45" s="437"/>
      <c r="M45" s="437"/>
      <c r="N45" s="437"/>
      <c r="O45" s="437"/>
      <c r="P45" s="437"/>
      <c r="Q45" s="437"/>
      <c r="R45" s="437"/>
      <c r="S45" s="437"/>
      <c r="T45" s="437"/>
      <c r="U45" s="437"/>
      <c r="V45" s="412"/>
    </row>
    <row r="46" spans="1:29" ht="15" customHeight="1">
      <c r="A46" s="418" t="s">
        <v>2357</v>
      </c>
      <c r="B46" s="144"/>
      <c r="C46" s="144"/>
      <c r="D46" s="144"/>
      <c r="E46" s="144"/>
      <c r="F46" s="144"/>
      <c r="G46" s="144"/>
      <c r="H46" s="144"/>
      <c r="I46" s="144"/>
      <c r="J46" s="144"/>
      <c r="K46" s="144"/>
      <c r="L46" s="144"/>
      <c r="M46" s="144"/>
      <c r="N46" s="144"/>
      <c r="O46" s="144"/>
      <c r="P46" s="144"/>
      <c r="Q46" s="144"/>
      <c r="R46" s="144"/>
      <c r="S46" s="144"/>
      <c r="T46" s="144"/>
      <c r="U46" s="144"/>
      <c r="V46" s="144"/>
    </row>
    <row r="47" spans="1:29" ht="15" customHeight="1">
      <c r="A47" s="418"/>
      <c r="B47" s="144"/>
      <c r="C47" s="144"/>
      <c r="D47" s="144"/>
      <c r="E47" s="144"/>
      <c r="F47" s="144"/>
      <c r="G47" s="144"/>
      <c r="H47" s="144"/>
      <c r="I47" s="144"/>
      <c r="J47" s="144"/>
      <c r="K47" s="144"/>
      <c r="L47" s="144"/>
      <c r="M47" s="144"/>
      <c r="N47" s="144"/>
      <c r="O47" s="144"/>
      <c r="P47" s="144"/>
      <c r="Q47" s="144"/>
      <c r="R47" s="144"/>
      <c r="S47" s="144"/>
      <c r="T47" s="144"/>
      <c r="U47" s="144"/>
      <c r="V47" s="144"/>
    </row>
  </sheetData>
  <mergeCells count="2">
    <mergeCell ref="A5:A6"/>
    <mergeCell ref="B6:U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376"/>
      <c r="Q1" s="376"/>
      <c r="R1" s="376"/>
      <c r="S1" s="376"/>
      <c r="T1" s="376"/>
      <c r="U1" s="376"/>
      <c r="V1" s="144"/>
    </row>
    <row r="2" spans="1:30" ht="15.75">
      <c r="A2" s="409" t="s">
        <v>1246</v>
      </c>
      <c r="B2" s="376"/>
      <c r="C2" s="376"/>
      <c r="D2" s="376"/>
      <c r="E2" s="376"/>
      <c r="F2" s="376"/>
      <c r="G2" s="376"/>
      <c r="H2" s="376"/>
      <c r="I2" s="376"/>
      <c r="J2" s="376"/>
      <c r="K2" s="376"/>
      <c r="L2" s="376"/>
      <c r="M2" s="376"/>
      <c r="N2" s="376"/>
      <c r="O2" s="376"/>
      <c r="P2" s="376"/>
      <c r="Q2" s="376"/>
      <c r="R2" s="376"/>
      <c r="S2" s="376"/>
      <c r="T2" s="376"/>
      <c r="U2" s="376"/>
      <c r="V2" s="144"/>
    </row>
    <row r="3" spans="1:30" ht="15.75">
      <c r="A3" s="409" t="s">
        <v>1247</v>
      </c>
      <c r="B3" s="376"/>
      <c r="C3" s="376"/>
      <c r="D3" s="376"/>
      <c r="E3" s="376"/>
      <c r="F3" s="376"/>
      <c r="G3" s="376"/>
      <c r="H3" s="376"/>
      <c r="I3" s="376"/>
      <c r="J3" s="376"/>
      <c r="K3" s="376"/>
      <c r="L3" s="376"/>
      <c r="M3" s="376"/>
      <c r="N3" s="376"/>
      <c r="O3" s="376"/>
      <c r="P3" s="376"/>
      <c r="Q3" s="376"/>
      <c r="R3" s="376"/>
      <c r="S3" s="376"/>
      <c r="T3" s="376"/>
      <c r="U3" s="376"/>
      <c r="V3" s="144"/>
    </row>
    <row r="4" spans="1:30">
      <c r="A4" s="376"/>
      <c r="B4" s="376"/>
      <c r="C4" s="376"/>
      <c r="D4" s="376"/>
      <c r="E4" s="376"/>
      <c r="F4" s="376"/>
      <c r="G4" s="376"/>
      <c r="H4" s="376"/>
      <c r="I4" s="376"/>
      <c r="J4" s="376"/>
      <c r="K4" s="376"/>
      <c r="L4" s="376"/>
      <c r="M4" s="376"/>
      <c r="N4" s="376"/>
      <c r="O4" s="376"/>
      <c r="P4" s="376"/>
      <c r="Q4" s="376"/>
      <c r="R4" s="376"/>
      <c r="S4" s="376"/>
      <c r="T4" s="376"/>
      <c r="U4" s="376"/>
      <c r="V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t="s" s="2282">
        <v>1196</v>
      </c>
      <c r="W5" s="412"/>
    </row>
    <row r="6" spans="1:30" ht="14.25" thickBot="1">
      <c r="A6" s="3561"/>
      <c r="B6" s="3541" t="s">
        <v>1249</v>
      </c>
      <c r="C6" s="3542"/>
      <c r="D6" s="3542"/>
      <c r="E6" s="3542"/>
      <c r="F6" s="3542"/>
      <c r="G6" s="3542"/>
      <c r="H6" s="3542"/>
      <c r="I6" s="3542"/>
      <c r="J6" s="3542"/>
      <c r="K6" s="3542"/>
      <c r="L6" s="3542"/>
      <c r="M6" s="3542"/>
      <c r="N6" s="3542"/>
      <c r="O6" s="3542"/>
      <c r="P6" s="3542"/>
      <c r="Q6" s="3542"/>
      <c r="R6" s="3542"/>
      <c r="S6" s="3542"/>
      <c r="T6" s="3542"/>
      <c r="U6" s="3542"/>
      <c r="V6" t="s" s="2283">
        <v>217</v>
      </c>
      <c r="W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s="3848" t="n">
        <v>44587.980267101826</v>
      </c>
      <c r="Q7" s="3848" t="n">
        <v>45149.66708931199</v>
      </c>
      <c r="R7" s="3848" t="n">
        <v>45778.08945712667</v>
      </c>
      <c r="S7" s="3848" t="n">
        <v>45351.1719954308</v>
      </c>
      <c r="T7" s="3848" t="n">
        <v>43360.38569769318</v>
      </c>
      <c r="U7" s="3848" t="n">
        <v>44676.94396655569</v>
      </c>
      <c r="V7" t="n" s="3848">
        <v>1.272590012145</v>
      </c>
      <c r="W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s="3848" t="n">
        <v>42514.44843412116</v>
      </c>
      <c r="Q8" s="3848" t="n">
        <v>42319.038831783655</v>
      </c>
      <c r="R8" s="3848" t="n">
        <v>43342.39641318467</v>
      </c>
      <c r="S8" s="3848" t="n">
        <v>44997.39368174379</v>
      </c>
      <c r="T8" s="3848" t="n">
        <v>42172.69184524451</v>
      </c>
      <c r="U8" s="3848" t="n">
        <v>42716.48787386303</v>
      </c>
      <c r="V8" t="n" s="3848">
        <v>-0.939377910273</v>
      </c>
      <c r="W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s="3848" t="n">
        <v>5317.731630218965</v>
      </c>
      <c r="Q9" s="3848" t="n">
        <v>5285.849998786298</v>
      </c>
      <c r="R9" s="3848" t="n">
        <v>5302.882225273161</v>
      </c>
      <c r="S9" s="3848" t="n">
        <v>5316.962725699415</v>
      </c>
      <c r="T9" s="3848" t="n">
        <v>5296.651196815114</v>
      </c>
      <c r="U9" s="3848" t="n">
        <v>5375.410733513503</v>
      </c>
      <c r="V9" t="n" s="3848">
        <v>-11.680074037847</v>
      </c>
      <c r="W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s="3848" t="n">
        <v>5338.1389718939645</v>
      </c>
      <c r="Q10" s="3848" t="n">
        <v>5299.752443486298</v>
      </c>
      <c r="R10" s="3848" t="n">
        <v>5316.817738473161</v>
      </c>
      <c r="S10" s="3848" t="n">
        <v>5331.648723849416</v>
      </c>
      <c r="T10" s="3848" t="n">
        <v>5312.800827140114</v>
      </c>
      <c r="U10" s="3848" t="n">
        <v>5388.904267388503</v>
      </c>
      <c r="V10" t="n" s="3848">
        <v>-11.883696355988</v>
      </c>
      <c r="W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s="3848" t="n">
        <v>2507.0973895490138</v>
      </c>
      <c r="Q11" s="3848" t="n">
        <v>2466.2467937676006</v>
      </c>
      <c r="R11" s="3848" t="n">
        <v>2458.514784172716</v>
      </c>
      <c r="S11" s="3848" t="n">
        <v>2457.9546072963994</v>
      </c>
      <c r="T11" s="3848" t="n">
        <v>2483.6738042646975</v>
      </c>
      <c r="U11" s="3848" t="n">
        <v>2508.8441790280544</v>
      </c>
      <c r="V11" t="n" s="3848">
        <v>-12.04388988623</v>
      </c>
      <c r="W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s="3848" t="n">
        <v>2586.835983103014</v>
      </c>
      <c r="Q12" s="3848" t="n">
        <v>2541.3837362856007</v>
      </c>
      <c r="R12" s="3848" t="n">
        <v>2534.8244162907163</v>
      </c>
      <c r="S12" s="3848" t="n">
        <v>2537.1006704643996</v>
      </c>
      <c r="T12" s="3848" t="n">
        <v>2562.0536879766973</v>
      </c>
      <c r="U12" s="3848" t="n">
        <v>2582.0577014060545</v>
      </c>
      <c r="V12" t="n" s="3848">
        <v>-12.153202227637</v>
      </c>
      <c r="W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s="3848" t="n">
        <v>898.4839751159327</v>
      </c>
      <c r="Q13" s="3848" t="n">
        <v>1020.5052204350578</v>
      </c>
      <c r="R13" s="3848" t="n">
        <v>1071.185131424571</v>
      </c>
      <c r="S13" s="3848" t="n">
        <v>1118.298146286924</v>
      </c>
      <c r="T13" s="3848" t="n">
        <v>1193.9098472676285</v>
      </c>
      <c r="U13" s="3848" t="n">
        <v>1243.0983664725006</v>
      </c>
      <c r="V13" t="n" s="3848">
        <v>5016197.967753588</v>
      </c>
      <c r="W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s="3848" t="n">
        <v>61.67010330064106</v>
      </c>
      <c r="Q14" s="3848" t="n">
        <v>65.30501822907944</v>
      </c>
      <c r="R14" s="3848" t="n">
        <v>44.18818148019735</v>
      </c>
      <c r="S14" s="3848" t="n">
        <v>51.52767044224579</v>
      </c>
      <c r="T14" s="3848" t="n">
        <v>49.11369658121664</v>
      </c>
      <c r="U14" s="3848" t="n">
        <v>57.91420500146305</v>
      </c>
      <c r="V14" t="n" s="3848">
        <v>-50.29474241638</v>
      </c>
      <c r="W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s="3848" t="s">
        <v>2936</v>
      </c>
      <c r="Q15" s="3848" t="s">
        <v>2936</v>
      </c>
      <c r="R15" s="3848" t="s">
        <v>2936</v>
      </c>
      <c r="S15" s="3848" t="s">
        <v>2936</v>
      </c>
      <c r="T15" s="3848" t="s">
        <v>2936</v>
      </c>
      <c r="U15" s="3848" t="s">
        <v>2936</v>
      </c>
      <c r="V15" t="n" s="3848">
        <v>0.0</v>
      </c>
      <c r="W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s="3848" t="n">
        <v>164.576847522396</v>
      </c>
      <c r="Q16" s="3848" t="n">
        <v>186.094407294648</v>
      </c>
      <c r="R16" s="3848" t="n">
        <v>203.193373891944</v>
      </c>
      <c r="S16" s="3848" t="n">
        <v>185.64023260542</v>
      </c>
      <c r="T16" s="3848" t="n">
        <v>171.602386325892</v>
      </c>
      <c r="U16" s="3848" t="n">
        <v>222.160572280848</v>
      </c>
      <c r="V16" t="n" s="3848">
        <v>62.15360620082</v>
      </c>
      <c r="W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s="3848" t="s">
        <v>2936</v>
      </c>
      <c r="Q17" s="3848" t="s">
        <v>2936</v>
      </c>
      <c r="R17" s="3848" t="s">
        <v>2936</v>
      </c>
      <c r="S17" s="3848" t="s">
        <v>2936</v>
      </c>
      <c r="T17" s="3848" t="s">
        <v>2936</v>
      </c>
      <c r="U17" s="3848" t="n">
        <v>0.082226664</v>
      </c>
      <c r="V17" t="n" s="3848">
        <v>100.0</v>
      </c>
      <c r="W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s="3848" t="n">
        <v>53537.54021280877</v>
      </c>
      <c r="Q18" s="3848" t="n">
        <v>54173.66852782467</v>
      </c>
      <c r="R18" s="3848" t="n">
        <v>54858.05315336926</v>
      </c>
      <c r="S18" s="3848" t="n">
        <v>54481.5553777612</v>
      </c>
      <c r="T18" s="3848" t="n">
        <v>52555.33662894773</v>
      </c>
      <c r="U18" s="3848" t="n">
        <v>54084.454249516064</v>
      </c>
      <c r="V18" t="n" s="3848">
        <v>1.457006610611</v>
      </c>
      <c r="W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s="3848" t="n">
        <v>51564.1543150571</v>
      </c>
      <c r="Q19" s="3848" t="n">
        <v>51432.07965751434</v>
      </c>
      <c r="R19" s="3848" t="n">
        <v>52512.60525474526</v>
      </c>
      <c r="S19" s="3848" t="n">
        <v>54221.6091253922</v>
      </c>
      <c r="T19" s="3848" t="n">
        <v>51462.17229053606</v>
      </c>
      <c r="U19" s="3848" t="n">
        <v>52210.7052130764</v>
      </c>
      <c r="V19" t="n" s="3848">
        <v>-0.418365218755</v>
      </c>
      <c r="W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s="3848" t="n">
        <v>53687.27371639043</v>
      </c>
      <c r="Q20" s="3848" t="n">
        <v>54308.74162009491</v>
      </c>
      <c r="R20" s="3848" t="n">
        <v>54987.570906894034</v>
      </c>
      <c r="S20" s="3848" t="n">
        <v>54609.75576344774</v>
      </c>
      <c r="T20" s="3848" t="n">
        <v>52679.96433732685</v>
      </c>
      <c r="U20" s="3848" t="n">
        <v>54210.033000035975</v>
      </c>
      <c r="V20" t="n" s="3848">
        <v>0.912226794593</v>
      </c>
      <c r="W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s="3848" t="n">
        <v>51713.88781863876</v>
      </c>
      <c r="Q21" s="3848" t="n">
        <v>51567.152749784575</v>
      </c>
      <c r="R21" s="3848" t="n">
        <v>52642.123008270035</v>
      </c>
      <c r="S21" s="3848" t="n">
        <v>54349.80951107875</v>
      </c>
      <c r="T21" s="3848" t="n">
        <v>51586.79999891518</v>
      </c>
      <c r="U21" s="3848" t="n">
        <v>52336.2839635963</v>
      </c>
      <c r="V21" t="n" s="3848">
        <v>-0.957563773274</v>
      </c>
      <c r="W21" s="412"/>
    </row>
    <row r="22" spans="1:30">
      <c r="A22" s="144"/>
      <c r="B22" s="144"/>
      <c r="C22" s="144"/>
      <c r="D22" s="144"/>
      <c r="E22" s="144"/>
      <c r="F22" s="144"/>
      <c r="G22" s="144"/>
      <c r="H22" s="144"/>
      <c r="I22" s="144"/>
      <c r="J22" s="144"/>
      <c r="K22" s="144"/>
      <c r="L22" s="144"/>
      <c r="M22" s="144"/>
      <c r="N22" s="144"/>
      <c r="O22" s="144"/>
      <c r="P22" s="144"/>
      <c r="Q22" s="144"/>
      <c r="R22" s="144"/>
      <c r="S22" s="144"/>
      <c r="T22" s="144"/>
      <c r="U22" s="144"/>
      <c r="V22" s="117"/>
      <c r="W22" s="412"/>
    </row>
    <row r="23" spans="1:30">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s="2281" t="s">
        <v>1941</v>
      </c>
      <c r="Q24" s="2281" t="s">
        <v>1942</v>
      </c>
      <c r="R24" s="2281" t="s">
        <v>1943</v>
      </c>
      <c r="S24" s="2281" t="s">
        <v>1944</v>
      </c>
      <c r="T24" s="2281" t="s">
        <v>1945</v>
      </c>
      <c r="U24" s="2281" t="s">
        <v>1946</v>
      </c>
      <c r="V24" t="s" s="2282">
        <v>1196</v>
      </c>
      <c r="W24" s="144"/>
    </row>
    <row r="25" spans="1:30" ht="14.25" thickBot="1">
      <c r="A25" s="3563"/>
      <c r="B25" s="3541" t="s">
        <v>1249</v>
      </c>
      <c r="C25" s="3542"/>
      <c r="D25" s="3542"/>
      <c r="E25" s="3542"/>
      <c r="F25" s="3542"/>
      <c r="G25" s="3542"/>
      <c r="H25" s="3542"/>
      <c r="I25" s="3542"/>
      <c r="J25" s="3542"/>
      <c r="K25" s="3542"/>
      <c r="L25" s="3542"/>
      <c r="M25" s="3542"/>
      <c r="N25" s="3542"/>
      <c r="O25" s="3542"/>
      <c r="P25" s="3542"/>
      <c r="Q25" s="3542"/>
      <c r="R25" s="3542"/>
      <c r="S25" s="3542"/>
      <c r="T25" s="3542"/>
      <c r="U25" s="3542"/>
      <c r="V25" t="s" s="2283">
        <v>217</v>
      </c>
      <c r="W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s="3848" t="n">
        <v>43165.67748072072</v>
      </c>
      <c r="Q26" s="3848" t="n">
        <v>43510.06431214438</v>
      </c>
      <c r="R26" s="3848" t="n">
        <v>44005.71176300097</v>
      </c>
      <c r="S26" s="3848" t="n">
        <v>43612.14810927983</v>
      </c>
      <c r="T26" s="3848" t="n">
        <v>41577.861147707095</v>
      </c>
      <c r="U26" s="3848" t="n">
        <v>42937.675363727634</v>
      </c>
      <c r="V26" t="n" s="3848">
        <v>2.630521598682</v>
      </c>
      <c r="W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s="3848" t="n">
        <v>3327.9032245258377</v>
      </c>
      <c r="Q27" s="3848" t="n">
        <v>3621.397229244525</v>
      </c>
      <c r="R27" s="3848" t="n">
        <v>3775.911280841852</v>
      </c>
      <c r="S27" s="3848" t="n">
        <v>3757.1640028667703</v>
      </c>
      <c r="T27" s="3848" t="n">
        <v>3822.6779827348773</v>
      </c>
      <c r="U27" s="3848" t="n">
        <v>3901.6460038424398</v>
      </c>
      <c r="V27" t="n" s="3848">
        <v>10.795851495108</v>
      </c>
      <c r="W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t="n" s="3848">
        <v>-7.436251118957</v>
      </c>
      <c r="W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s="3848" t="n">
        <v>-1973.3858977516686</v>
      </c>
      <c r="Q29" s="3848" t="n">
        <v>-2741.588870310335</v>
      </c>
      <c r="R29" s="3848" t="n">
        <v>-2345.447898624002</v>
      </c>
      <c r="S29" s="3848" t="n">
        <v>-259.9462523689997</v>
      </c>
      <c r="T29" s="3848" t="n">
        <v>-1093.164338411667</v>
      </c>
      <c r="U29" s="3848" t="n">
        <v>-1873.7490364396676</v>
      </c>
      <c r="V29" t="n" s="3848">
        <v>113.48341612091</v>
      </c>
      <c r="W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s="3848" t="n">
        <v>952.873193759289</v>
      </c>
      <c r="Q30" s="3848" t="n">
        <v>972.0781833813703</v>
      </c>
      <c r="R30" s="3848" t="n">
        <v>963.9685230619175</v>
      </c>
      <c r="S30" s="3848" t="n">
        <v>964.700471565539</v>
      </c>
      <c r="T30" s="3848" t="n">
        <v>949.2730951600386</v>
      </c>
      <c r="U30" s="3848" t="n">
        <v>933.0181440968353</v>
      </c>
      <c r="V30" t="n" s="3848">
        <v>-17.654005159909</v>
      </c>
      <c r="W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s="3848" t="n">
        <v>14.18725</v>
      </c>
      <c r="Q31" s="3848" t="n">
        <v>14.18725</v>
      </c>
      <c r="R31" s="3848" t="n">
        <v>14.18725</v>
      </c>
      <c r="S31" s="3848" t="n">
        <v>14.18725</v>
      </c>
      <c r="T31" s="3848" t="n">
        <v>14.18725</v>
      </c>
      <c r="U31" s="3848" t="n">
        <v>14.18725</v>
      </c>
      <c r="V31" t="n" s="3848">
        <v>16.136624099542</v>
      </c>
      <c r="W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s="3848" t="n">
        <v>51564.1543150571</v>
      </c>
      <c r="Q32" s="3848" t="n">
        <v>51432.07965751434</v>
      </c>
      <c r="R32" s="3848" t="n">
        <v>52512.60525474526</v>
      </c>
      <c r="S32" s="3848" t="n">
        <v>54221.6091253922</v>
      </c>
      <c r="T32" s="3848" t="n">
        <v>51462.17229053606</v>
      </c>
      <c r="U32" s="3848" t="n">
        <v>52210.7052130764</v>
      </c>
      <c r="V32" t="n" s="3848">
        <v>-0.418365218755</v>
      </c>
      <c r="W32" s="412"/>
    </row>
    <row r="33" spans="1:29">
      <c r="A33" s="144"/>
      <c r="B33" s="144"/>
      <c r="C33" s="144"/>
      <c r="D33" s="144"/>
      <c r="E33" s="144"/>
      <c r="F33" s="144"/>
      <c r="G33" s="144"/>
      <c r="H33" s="144"/>
      <c r="I33" s="144"/>
      <c r="J33" s="144"/>
      <c r="K33" s="144"/>
      <c r="L33" s="144"/>
      <c r="M33" s="144"/>
      <c r="N33" s="144"/>
      <c r="O33" s="144"/>
      <c r="P33" s="144"/>
      <c r="Q33" s="144"/>
      <c r="R33" s="144"/>
      <c r="S33" s="144"/>
      <c r="T33" s="144"/>
      <c r="U33" s="144"/>
      <c r="V33" s="412"/>
    </row>
    <row r="34" spans="1:29">
      <c r="A34" s="2994" t="s">
        <v>1262</v>
      </c>
      <c r="B34" s="2995"/>
      <c r="C34" s="2995"/>
      <c r="D34" s="2995"/>
      <c r="E34" s="2995"/>
      <c r="F34" s="2995"/>
      <c r="G34" s="2995"/>
      <c r="H34" s="2995"/>
      <c r="I34" s="2995"/>
      <c r="J34" s="2995"/>
      <c r="K34" s="2995"/>
      <c r="L34" s="2995"/>
      <c r="M34" s="2995"/>
      <c r="N34" s="2995"/>
      <c r="O34" s="2995"/>
      <c r="P34" s="2995"/>
      <c r="Q34" s="2995"/>
      <c r="R34" s="2995"/>
      <c r="S34" s="2995"/>
      <c r="T34" s="2995"/>
      <c r="U34" s="2995"/>
      <c r="V34" s="144"/>
    </row>
    <row r="35" spans="1:29">
      <c r="A35" s="3554" t="s">
        <v>1263</v>
      </c>
      <c r="B35" s="2925"/>
      <c r="C35" s="2925"/>
      <c r="D35" s="2925"/>
      <c r="E35" s="2925"/>
      <c r="F35" s="2925"/>
      <c r="G35" s="2925"/>
      <c r="H35" s="2925"/>
      <c r="I35" s="2925"/>
      <c r="J35" s="2925"/>
      <c r="K35" s="2925"/>
      <c r="L35" s="2925"/>
      <c r="M35" s="2925"/>
      <c r="N35" s="2925"/>
      <c r="O35" s="2925"/>
      <c r="P35" s="2925"/>
      <c r="Q35" s="2925"/>
      <c r="R35" s="2925"/>
      <c r="S35" s="2925"/>
      <c r="T35" s="2925"/>
      <c r="U35" s="2925"/>
      <c r="V35" s="144"/>
    </row>
    <row r="36" spans="1:29" ht="12.75">
      <c r="A36" s="3555" t="s">
        <v>2364</v>
      </c>
      <c r="B36" s="3556"/>
      <c r="C36" s="3556"/>
      <c r="D36" s="3556"/>
      <c r="E36" s="3556"/>
      <c r="F36" s="3556"/>
      <c r="G36" s="3556"/>
      <c r="H36" s="3556"/>
      <c r="I36" s="3556"/>
      <c r="J36" s="3556"/>
      <c r="K36" s="3556"/>
      <c r="L36" s="3556"/>
      <c r="M36" s="3556"/>
      <c r="N36" s="3556"/>
      <c r="O36" s="3556"/>
      <c r="P36" s="3556"/>
      <c r="Q36" s="3556"/>
      <c r="R36" s="3556"/>
      <c r="S36" s="3556"/>
      <c r="T36" s="3556"/>
      <c r="U36" s="3556"/>
      <c r="V36" s="144"/>
    </row>
    <row r="37" spans="1:29">
      <c r="A37" s="3555" t="s">
        <v>2697</v>
      </c>
      <c r="B37" s="3556"/>
      <c r="C37" s="3556"/>
      <c r="D37" s="3556"/>
      <c r="E37" s="3556"/>
      <c r="F37" s="3556"/>
      <c r="G37" s="3556"/>
      <c r="H37" s="3556"/>
      <c r="I37" s="3556"/>
      <c r="J37" s="3556"/>
      <c r="K37" s="3556"/>
      <c r="L37" s="3556"/>
      <c r="M37" s="3556"/>
      <c r="N37" s="3556"/>
      <c r="O37" s="3556"/>
      <c r="P37" s="3556"/>
      <c r="Q37" s="3556"/>
      <c r="R37" s="3556"/>
      <c r="S37" s="3556"/>
      <c r="T37" s="3556"/>
      <c r="U37" s="3556"/>
      <c r="V37" s="144"/>
    </row>
    <row r="38" spans="1:29" ht="12.75">
      <c r="A38" s="3555" t="s">
        <v>2365</v>
      </c>
      <c r="B38" s="3556"/>
      <c r="C38" s="3556"/>
      <c r="D38" s="3556"/>
      <c r="E38" s="3556"/>
      <c r="F38" s="3556"/>
      <c r="G38" s="3556"/>
      <c r="H38" s="3556"/>
      <c r="I38" s="3556"/>
      <c r="J38" s="3556"/>
      <c r="K38" s="3556"/>
      <c r="L38" s="3556"/>
      <c r="M38" s="3556"/>
      <c r="N38" s="3556"/>
      <c r="O38" s="3556"/>
      <c r="P38" s="3556"/>
      <c r="Q38" s="3556"/>
      <c r="R38" s="3556"/>
      <c r="S38" s="3556"/>
      <c r="T38" s="3556"/>
      <c r="U38" s="3556"/>
      <c r="V38" s="144"/>
    </row>
    <row r="39" spans="1:29">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9">
      <c r="A40" s="2330" t="s">
        <v>280</v>
      </c>
      <c r="B40" s="2331"/>
      <c r="C40" s="2331"/>
      <c r="D40" s="2331"/>
      <c r="E40" s="2331"/>
      <c r="F40" s="2331"/>
      <c r="G40" s="2331"/>
      <c r="H40" s="2331"/>
      <c r="I40" s="2331"/>
      <c r="J40" s="2331"/>
      <c r="K40" s="2331"/>
      <c r="L40" s="2331"/>
      <c r="M40" s="2331"/>
      <c r="N40" s="2331"/>
      <c r="O40" s="2331"/>
      <c r="P40" s="2331"/>
      <c r="Q40" s="2331"/>
      <c r="R40" s="2331"/>
      <c r="S40" s="2331"/>
      <c r="T40" s="2331"/>
      <c r="U40" s="2331"/>
      <c r="V40" s="144"/>
    </row>
    <row r="41" spans="1:29">
      <c r="A41" s="3557" t="s">
        <v>1264</v>
      </c>
      <c r="B41" s="3558"/>
      <c r="C41" s="3558"/>
      <c r="D41" s="3558"/>
      <c r="E41" s="3558"/>
      <c r="F41" s="3558"/>
      <c r="G41" s="3558"/>
      <c r="H41" s="3558"/>
      <c r="I41" s="3558"/>
      <c r="J41" s="3558"/>
      <c r="K41" s="3558"/>
      <c r="L41" s="3558"/>
      <c r="M41" s="3558"/>
      <c r="N41" s="3558"/>
      <c r="O41" s="3558"/>
      <c r="P41" s="3558"/>
      <c r="Q41" s="3558"/>
      <c r="R41" s="3558"/>
      <c r="S41" s="3558"/>
      <c r="T41" s="3558"/>
      <c r="U41" s="3558"/>
      <c r="V41" s="144"/>
    </row>
    <row r="42" spans="1:29">
      <c r="A42" s="3557"/>
      <c r="B42" s="3558"/>
      <c r="C42" s="3558"/>
      <c r="D42" s="3558"/>
      <c r="E42" s="3558"/>
      <c r="F42" s="3558"/>
      <c r="G42" s="3558"/>
      <c r="H42" s="3558"/>
      <c r="I42" s="3558"/>
      <c r="J42" s="3558"/>
      <c r="K42" s="3558"/>
      <c r="L42" s="3558"/>
      <c r="M42" s="3558"/>
      <c r="N42" s="3558"/>
      <c r="O42" s="3558"/>
      <c r="P42" s="3558"/>
      <c r="Q42" s="3558"/>
      <c r="R42" s="3558"/>
      <c r="S42" s="3558"/>
      <c r="T42" s="3558"/>
      <c r="U42" s="3558"/>
      <c r="V42" s="144"/>
    </row>
    <row r="43" spans="1:29">
      <c r="A43" s="3551" t="s">
        <v>1265</v>
      </c>
      <c r="B43" s="3552"/>
      <c r="C43" s="3552"/>
      <c r="D43" s="3552"/>
      <c r="E43" s="3552"/>
      <c r="F43" s="3552"/>
      <c r="G43" s="3552"/>
      <c r="H43" s="3552"/>
      <c r="I43" s="3552"/>
      <c r="J43" s="3552"/>
      <c r="K43" s="3552"/>
      <c r="L43" s="3552"/>
      <c r="M43" s="3552"/>
      <c r="N43" s="3552"/>
      <c r="O43" s="3552"/>
      <c r="P43" s="3552"/>
      <c r="Q43" s="3552"/>
      <c r="R43" s="3552"/>
      <c r="S43" s="3552"/>
      <c r="T43" s="3552"/>
      <c r="U43" s="3552"/>
      <c r="V43" s="144"/>
    </row>
    <row r="44" spans="1:29">
      <c r="A44" s="2775" t="s">
        <v>1486</v>
      </c>
      <c r="B44" s="3844"/>
      <c r="C44" s="2996"/>
      <c r="D44" s="2996"/>
      <c r="E44" s="2996"/>
      <c r="F44" s="2996"/>
      <c r="G44" s="2996"/>
      <c r="H44" s="2996"/>
      <c r="I44" s="2996"/>
      <c r="J44" s="2996"/>
      <c r="K44" s="2996"/>
      <c r="L44" s="2996"/>
      <c r="M44" s="2996"/>
      <c r="N44" s="2996"/>
      <c r="O44" s="2996"/>
      <c r="P44" s="2996"/>
      <c r="Q44" s="2996"/>
      <c r="R44" s="2996"/>
      <c r="S44" s="2996"/>
      <c r="T44" s="2996"/>
      <c r="U44" s="2996"/>
      <c r="V44" s="412"/>
    </row>
  </sheetData>
  <mergeCells count="12">
    <mergeCell ref="A5:A6"/>
    <mergeCell ref="A24:A25"/>
    <mergeCell ref="B6:U6"/>
    <mergeCell ref="B25:U25"/>
    <mergeCell ref="A34:U34"/>
    <mergeCell ref="A43:U43"/>
    <mergeCell ref="B44:U44"/>
    <mergeCell ref="A35:U35"/>
    <mergeCell ref="A36:U36"/>
    <mergeCell ref="A37:U37"/>
    <mergeCell ref="A38:U38"/>
    <mergeCell ref="A41:U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3358</v>
      </c>
      <c r="C10" s="3844" t="s">
        <v>3358</v>
      </c>
      <c r="D10" s="3844" t="s">
        <v>3358</v>
      </c>
      <c r="E10" s="3844" t="s">
        <v>3358</v>
      </c>
      <c r="F10" s="3844" t="s">
        <v>3358</v>
      </c>
      <c r="G10" s="3844" t="s">
        <v>3358</v>
      </c>
      <c r="H10" s="3844" t="s">
        <v>3358</v>
      </c>
      <c r="I10" s="3844" t="s">
        <v>2934</v>
      </c>
      <c r="J10" s="3844" t="s">
        <v>2935</v>
      </c>
      <c r="K10" s="3844" t="s">
        <v>2935</v>
      </c>
      <c r="L10" s="3844" t="s">
        <v>3358</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3358</v>
      </c>
      <c r="C12" s="3844" t="s">
        <v>3358</v>
      </c>
      <c r="D12" s="3844" t="s">
        <v>3358</v>
      </c>
      <c r="E12" s="3844" t="s">
        <v>3358</v>
      </c>
      <c r="F12" s="3844" t="s">
        <v>3358</v>
      </c>
      <c r="G12" s="3844" t="s">
        <v>3358</v>
      </c>
      <c r="H12" s="3844" t="s">
        <v>3358</v>
      </c>
      <c r="I12" s="3844" t="s">
        <v>2934</v>
      </c>
      <c r="J12" s="3844" t="s">
        <v>2935</v>
      </c>
      <c r="K12" s="3844" t="s">
        <v>3358</v>
      </c>
      <c r="L12" s="3844" t="s">
        <v>2934</v>
      </c>
      <c r="M12" s="3844" t="s">
        <v>2935</v>
      </c>
      <c r="N12" s="3844" t="s">
        <v>2949</v>
      </c>
      <c r="O12" s="3844" t="s">
        <v>3358</v>
      </c>
      <c r="P12" s="3844" t="s">
        <v>3358</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2.106769724</v>
      </c>
      <c r="C9" s="3844" t="s">
        <v>2934</v>
      </c>
      <c r="D9" s="3845"/>
      <c r="E9" s="3845"/>
      <c r="F9" s="3845"/>
      <c r="G9" s="3845"/>
      <c r="H9" s="3845"/>
      <c r="I9" s="3845"/>
      <c r="J9" s="3847" t="n">
        <v>2.106769724</v>
      </c>
      <c r="K9" s="468"/>
    </row>
    <row r="10" spans="1:11">
      <c r="A10" s="2373" t="s">
        <v>1627</v>
      </c>
      <c r="B10" s="3845"/>
      <c r="C10" s="3844" t="n">
        <v>5.704432319</v>
      </c>
      <c r="D10" s="3845"/>
      <c r="E10" s="3845"/>
      <c r="F10" s="3845"/>
      <c r="G10" s="3845"/>
      <c r="H10" s="3845"/>
      <c r="I10" s="3845"/>
      <c r="J10" s="3847" t="n">
        <v>5.704432319</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0.149158983</v>
      </c>
      <c r="D12" s="3844" t="n">
        <v>1241.88628</v>
      </c>
      <c r="E12" s="3845"/>
      <c r="F12" s="3845"/>
      <c r="G12" s="3845"/>
      <c r="H12" s="3845"/>
      <c r="I12" s="3845"/>
      <c r="J12" s="3847" t="n">
        <v>1242.035438983</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0.0650671</v>
      </c>
      <c r="C17" s="3844" t="s">
        <v>2934</v>
      </c>
      <c r="D17" s="3844" t="n">
        <v>2.452456906</v>
      </c>
      <c r="E17" s="3844" t="s">
        <v>2934</v>
      </c>
      <c r="F17" s="3844" t="s">
        <v>2934</v>
      </c>
      <c r="G17" s="3844" t="s">
        <v>2934</v>
      </c>
      <c r="H17" s="3844" t="s">
        <v>2934</v>
      </c>
      <c r="I17" s="3844" t="n">
        <v>2876.055835</v>
      </c>
      <c r="J17" s="3847" t="n">
        <v>2878.573359006</v>
      </c>
      <c r="K17" s="468"/>
    </row>
    <row r="18" spans="1:11" ht="16.5" customHeight="1">
      <c r="A18" s="2384" t="s">
        <v>1654</v>
      </c>
      <c r="B18" s="3847" t="n">
        <v>2.171836824</v>
      </c>
      <c r="C18" s="3847" t="n">
        <v>5.853591302</v>
      </c>
      <c r="D18" s="3847" t="n">
        <v>1244.338736906</v>
      </c>
      <c r="E18" s="3847" t="s">
        <v>2934</v>
      </c>
      <c r="F18" s="3847" t="s">
        <v>2934</v>
      </c>
      <c r="G18" s="3847" t="s">
        <v>2934</v>
      </c>
      <c r="H18" s="3847" t="s">
        <v>2934</v>
      </c>
      <c r="I18" s="3847" t="n">
        <v>2876.055835</v>
      </c>
      <c r="J18" s="3847" t="n">
        <v>4128.420000032</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3359</v>
      </c>
      <c r="B8" s="3844"/>
      <c r="C8" s="3844"/>
      <c r="D8" s="3844"/>
      <c r="E8" s="3844"/>
      <c r="F8" s="3844"/>
    </row>
    <row r="9">
      <c r="A9" s="2404" t="s">
        <v>2830</v>
      </c>
      <c r="B9" s="3844" t="s">
        <v>2830</v>
      </c>
      <c r="C9" s="3844" t="s">
        <v>3360</v>
      </c>
      <c r="D9" s="3844" t="s">
        <v>3361</v>
      </c>
      <c r="E9" s="3844" t="s">
        <v>3362</v>
      </c>
      <c r="F9" s="3844" t="s">
        <v>3363</v>
      </c>
    </row>
    <row r="10">
      <c r="A10" s="2404" t="s">
        <v>1627</v>
      </c>
      <c r="B10" s="3844"/>
      <c r="C10" s="3844"/>
      <c r="D10" s="3844"/>
      <c r="E10" s="3844"/>
      <c r="F10" s="3844"/>
    </row>
    <row r="11">
      <c r="A11" s="2404" t="s">
        <v>2830</v>
      </c>
      <c r="B11" s="3844" t="s">
        <v>2830</v>
      </c>
      <c r="C11" s="3844" t="s">
        <v>3364</v>
      </c>
      <c r="D11" s="3844" t="s">
        <v>3361</v>
      </c>
      <c r="E11" s="3844" t="s">
        <v>3365</v>
      </c>
      <c r="F11" s="3844" t="s">
        <v>3366</v>
      </c>
    </row>
    <row r="12">
      <c r="A12" s="2404" t="s">
        <v>3367</v>
      </c>
      <c r="B12" s="3844"/>
      <c r="C12" s="3844"/>
      <c r="D12" s="3844"/>
      <c r="E12" s="3844"/>
      <c r="F12" s="3844"/>
    </row>
    <row r="13">
      <c r="A13" s="2404" t="s">
        <v>2830</v>
      </c>
      <c r="B13" s="3844" t="s">
        <v>2830</v>
      </c>
      <c r="C13" s="3844" t="s">
        <v>3368</v>
      </c>
      <c r="D13" s="3844" t="s">
        <v>3369</v>
      </c>
      <c r="E13" s="3844" t="s">
        <v>3370</v>
      </c>
      <c r="F13" s="3844" t="s">
        <v>3363</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-2383.9416870863024</v>
      </c>
      <c r="D8" s="3848" t="n">
        <v>-2383.9416870863024</v>
      </c>
      <c r="E8" s="3848" t="n">
        <v>0.0</v>
      </c>
      <c r="F8" s="3848" t="n">
        <v>0.0</v>
      </c>
      <c r="G8" s="3848" t="n">
        <v>0.018672889</v>
      </c>
      <c r="H8" s="3848" t="n">
        <v>0.108837489</v>
      </c>
      <c r="I8" s="3848" t="n">
        <v>0.0901646</v>
      </c>
      <c r="J8" s="3848" t="n">
        <v>482.863685421147</v>
      </c>
      <c r="K8" s="3848" t="n">
        <v>0.024899885</v>
      </c>
      <c r="L8" s="3848" t="n">
        <v>0.027286595</v>
      </c>
      <c r="M8" s="3848" t="n">
        <v>0.00238671</v>
      </c>
      <c r="N8" s="3848" t="n">
        <v>9.585224992003</v>
      </c>
      <c r="O8" s="3848" t="n">
        <v>-2376.054699131302</v>
      </c>
      <c r="P8" s="3848" t="n">
        <v>-2373.0893445513025</v>
      </c>
      <c r="Q8" s="3848" t="n">
        <v>2.96535458</v>
      </c>
      <c r="R8" s="3848" t="n">
        <v>-0.124801612567</v>
      </c>
    </row>
    <row r="9" spans="1:18">
      <c r="A9" s="2420" t="s">
        <v>1670</v>
      </c>
      <c r="B9" s="2421" t="s">
        <v>1626</v>
      </c>
      <c r="C9" s="3844" t="n">
        <v>-21.07325812533335</v>
      </c>
      <c r="D9" s="3844" t="n">
        <v>-21.07325812533335</v>
      </c>
      <c r="E9" s="3848" t="n">
        <v>0.0</v>
      </c>
      <c r="F9" s="3848" t="n">
        <v>0.0</v>
      </c>
      <c r="G9" s="3844" t="s">
        <v>2934</v>
      </c>
      <c r="H9" s="3844" t="s">
        <v>2934</v>
      </c>
      <c r="I9" s="3848"/>
      <c r="J9" s="3848"/>
      <c r="K9" s="3844" t="n">
        <v>2.79907E-4</v>
      </c>
      <c r="L9" s="3844" t="n">
        <v>2.79907E-4</v>
      </c>
      <c r="M9" s="3848" t="n">
        <v>0.0</v>
      </c>
      <c r="N9" s="3848" t="n">
        <v>0.0</v>
      </c>
      <c r="O9" s="3844" t="n">
        <v>-20.98984583933335</v>
      </c>
      <c r="P9" s="3844" t="n">
        <v>-20.98984583933335</v>
      </c>
      <c r="Q9" s="3848" t="n">
        <v>0.0</v>
      </c>
      <c r="R9" s="3848" t="n">
        <v>0.0</v>
      </c>
    </row>
    <row r="10" spans="1:18">
      <c r="A10" s="2408"/>
      <c r="B10" s="2409" t="s">
        <v>1671</v>
      </c>
      <c r="C10" s="3844" t="n">
        <v>11.53971603766772</v>
      </c>
      <c r="D10" s="3844" t="n">
        <v>11.53971603766772</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3.54036205600032</v>
      </c>
      <c r="D11" s="3844" t="n">
        <v>3.54036205600032</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6.10440003433389</v>
      </c>
      <c r="D14" s="3844" t="n">
        <v>6.10440003433389</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-0.11122000266668</v>
      </c>
      <c r="D15" s="3844" t="n">
        <v>-0.11122000266668</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102.58061352660009</v>
      </c>
      <c r="D17" s="3844" t="n">
        <v>102.58061352660009</v>
      </c>
      <c r="E17" s="3848" t="n">
        <v>0.0</v>
      </c>
      <c r="F17" s="3848" t="n">
        <v>0.0</v>
      </c>
      <c r="G17" s="3844" t="s">
        <v>2934</v>
      </c>
      <c r="H17" s="3844" t="s">
        <v>2934</v>
      </c>
      <c r="I17" s="3848"/>
      <c r="J17" s="3848"/>
      <c r="K17" s="3844" t="n">
        <v>0.006648502</v>
      </c>
      <c r="L17" s="3844" t="n">
        <v>0.006648502</v>
      </c>
      <c r="M17" s="3848" t="n">
        <v>0.0</v>
      </c>
      <c r="N17" s="3848" t="n">
        <v>0.0</v>
      </c>
      <c r="O17" s="3844" t="n">
        <v>104.56186712260009</v>
      </c>
      <c r="P17" s="3844" t="n">
        <v>104.56186712260009</v>
      </c>
      <c r="Q17" s="3848" t="n">
        <v>0.0</v>
      </c>
      <c r="R17" s="3848" t="n">
        <v>0.0</v>
      </c>
    </row>
    <row r="18" spans="1:18">
      <c r="A18" s="2408"/>
      <c r="B18" s="2409" t="s">
        <v>1671</v>
      </c>
      <c r="C18" s="3844" t="n">
        <v>-58.9893373703387</v>
      </c>
      <c r="D18" s="3844" t="n">
        <v>-58.9893373703387</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-18.09781183833498</v>
      </c>
      <c r="D19" s="3844" t="n">
        <v>-18.09781183833498</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-9.84375133866756</v>
      </c>
      <c r="D20" s="3844" t="n">
        <v>-9.84375133866756</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-1.83811634600017</v>
      </c>
      <c r="D21" s="3844" t="n">
        <v>-1.83811634600017</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-21.5931235153353</v>
      </c>
      <c r="D22" s="3844" t="n">
        <v>-21.5931235153353</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-0.48440107833338</v>
      </c>
      <c r="D23" s="3844" t="n">
        <v>-0.48440107833338</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8.26592796040075</v>
      </c>
      <c r="D24" s="3844" t="n">
        <v>8.26592796040075</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-2465.449042487569</v>
      </c>
      <c r="D25" s="3844" t="n">
        <v>-2465.449042487569</v>
      </c>
      <c r="E25" s="3848" t="n">
        <v>0.0</v>
      </c>
      <c r="F25" s="3848" t="n">
        <v>0.0</v>
      </c>
      <c r="G25" s="3844" t="n">
        <v>0.018672889</v>
      </c>
      <c r="H25" s="3844" t="n">
        <v>0.108837489</v>
      </c>
      <c r="I25" s="3848" t="n">
        <v>0.0901646</v>
      </c>
      <c r="J25" s="3848" t="n">
        <v>482.863685421147</v>
      </c>
      <c r="K25" s="3844" t="n">
        <v>0.017971476</v>
      </c>
      <c r="L25" s="3844" t="n">
        <v>0.020358186</v>
      </c>
      <c r="M25" s="3848" t="n">
        <v>0.00238671</v>
      </c>
      <c r="N25" s="3848" t="n">
        <v>13.280545237353</v>
      </c>
      <c r="O25" s="3844" t="n">
        <v>-2459.6267204145693</v>
      </c>
      <c r="P25" s="3844" t="n">
        <v>-2456.661365834569</v>
      </c>
      <c r="Q25" s="3848" t="n">
        <v>2.96535458</v>
      </c>
      <c r="R25" s="3848" t="n">
        <v>-0.120561163017</v>
      </c>
    </row>
    <row r="26" spans="1:18">
      <c r="A26" s="2408"/>
      <c r="B26" s="2409" t="s">
        <v>1671</v>
      </c>
      <c r="C26" s="3844" t="n">
        <v>1513.5680808161376</v>
      </c>
      <c r="D26" s="3844" t="n">
        <v>1513.5680808161376</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380.8593241530347</v>
      </c>
      <c r="D27" s="3844" t="n">
        <v>380.8593241530347</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-205.83005966968537</v>
      </c>
      <c r="D28" s="3844" t="n">
        <v>-205.83005966968537</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286.3980764883594</v>
      </c>
      <c r="D29" s="3844" t="n">
        <v>286.3980764883594</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4.29178486733372</v>
      </c>
      <c r="D30" s="3844" t="n">
        <v>4.29178486733372</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-36.70010031600334</v>
      </c>
      <c r="D31" s="3844" t="n">
        <v>-36.70010031600334</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522.8619361486142</v>
      </c>
      <c r="D32" s="3844" t="n">
        <v>522.8619361486142</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83.57202128326674</v>
      </c>
    </row>
    <row r="8" spans="1:5" s="94" customFormat="1" ht="13.5">
      <c r="A8" s="2453" t="s">
        <v>2420</v>
      </c>
      <c r="B8" s="3847" t="n">
        <v>-21.07325812533335</v>
      </c>
      <c r="C8" s="3847" t="s">
        <v>2934</v>
      </c>
      <c r="D8" s="3847" t="n">
        <v>2.79907E-4</v>
      </c>
      <c r="E8" s="3847" t="n">
        <v>-20.98984583933335</v>
      </c>
    </row>
    <row r="9" spans="1:5" s="94" customFormat="1">
      <c r="A9" s="2455" t="s">
        <v>1690</v>
      </c>
      <c r="B9" s="3847" t="n">
        <v>102.58061352660009</v>
      </c>
      <c r="C9" s="3847" t="s">
        <v>2934</v>
      </c>
      <c r="D9" s="3847" t="n">
        <v>0.006648502</v>
      </c>
      <c r="E9" s="3847" t="n">
        <v>104.56186712260009</v>
      </c>
    </row>
    <row r="10" spans="1:5" s="94" customFormat="1">
      <c r="A10" s="2461" t="s">
        <v>1691</v>
      </c>
      <c r="B10" s="3845"/>
      <c r="C10" s="3845"/>
      <c r="D10" s="3845"/>
      <c r="E10" s="3847" t="n">
        <v>-2456.661365834569</v>
      </c>
    </row>
    <row r="11" spans="1:5" s="94" customFormat="1">
      <c r="A11" s="2458" t="s">
        <v>1692</v>
      </c>
      <c r="B11" s="3847" t="n">
        <v>-2465.449042487569</v>
      </c>
      <c r="C11" s="3847" t="n">
        <v>0.108837489</v>
      </c>
      <c r="D11" s="3847" t="n">
        <v>0.020358186</v>
      </c>
      <c r="E11" s="3847" t="n">
        <v>-2456.661365834569</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2.171836824</v>
      </c>
      <c r="D11" s="3847" t="n">
        <v>2.160170391</v>
      </c>
      <c r="E11" s="3847" t="n">
        <v>0.011666433</v>
      </c>
      <c r="F11" s="3847" t="n">
        <v>1.58419110541796</v>
      </c>
      <c r="G11" s="3847" t="n">
        <v>-0.13509730231925</v>
      </c>
      <c r="H11" s="3847" t="n">
        <v>1.44909380309872</v>
      </c>
      <c r="I11" s="3847" t="n">
        <v>0.48602669746427</v>
      </c>
      <c r="J11" s="3847" t="n">
        <v>-0.04144758483016</v>
      </c>
      <c r="K11" s="3847" t="n">
        <v>0.44457911263411</v>
      </c>
      <c r="L11" s="3847" t="s">
        <v>2934</v>
      </c>
      <c r="M11" s="3847" t="s">
        <v>2934</v>
      </c>
      <c r="N11" s="3847" t="n">
        <v>0.77069678389088</v>
      </c>
      <c r="O11" s="3847" t="n">
        <v>-2.60000018857521</v>
      </c>
      <c r="P11" s="3847" t="n">
        <v>3.440604579</v>
      </c>
      <c r="Q11" s="3847" t="n">
        <v>-0.293409296</v>
      </c>
      <c r="R11" s="3847" t="n">
        <v>3.147195283</v>
      </c>
      <c r="S11" s="3847" t="n">
        <v>1.055570679</v>
      </c>
      <c r="T11" s="3847" t="n">
        <v>-0.090017391</v>
      </c>
      <c r="U11" s="3847" t="n">
        <v>0.965553288</v>
      </c>
      <c r="V11" s="3847" t="s">
        <v>2934</v>
      </c>
      <c r="W11" s="3847" t="s">
        <v>2934</v>
      </c>
      <c r="X11" s="3847" t="n">
        <v>1.664836373</v>
      </c>
      <c r="Y11" s="3847" t="n">
        <v>-0.030332728</v>
      </c>
      <c r="Z11" s="3847" t="s">
        <v>2934</v>
      </c>
      <c r="AA11" s="3847" t="n">
        <v>-21.07325812533335</v>
      </c>
    </row>
    <row r="12" spans="1:27">
      <c r="A12" s="2494" t="s">
        <v>1706</v>
      </c>
      <c r="B12" s="3845"/>
      <c r="C12" s="3847" t="n">
        <v>2.171836824</v>
      </c>
      <c r="D12" s="3847" t="n">
        <v>2.160170391</v>
      </c>
      <c r="E12" s="3847" t="n">
        <v>0.011666433</v>
      </c>
      <c r="F12" s="3847" t="n">
        <v>1.58419110541796</v>
      </c>
      <c r="G12" s="3847" t="n">
        <v>-0.13509730231925</v>
      </c>
      <c r="H12" s="3847" t="n">
        <v>1.44909380309872</v>
      </c>
      <c r="I12" s="3847" t="n">
        <v>0.48602669746427</v>
      </c>
      <c r="J12" s="3847" t="n">
        <v>-0.04144758483016</v>
      </c>
      <c r="K12" s="3847" t="n">
        <v>0.44457911263411</v>
      </c>
      <c r="L12" s="3847" t="s">
        <v>2934</v>
      </c>
      <c r="M12" s="3847" t="s">
        <v>2934</v>
      </c>
      <c r="N12" s="3847" t="n">
        <v>0.77069678389088</v>
      </c>
      <c r="O12" s="3847" t="n">
        <v>-2.60000018857521</v>
      </c>
      <c r="P12" s="3847" t="n">
        <v>3.440604579</v>
      </c>
      <c r="Q12" s="3847" t="n">
        <v>-0.293409296</v>
      </c>
      <c r="R12" s="3847" t="n">
        <v>3.147195283</v>
      </c>
      <c r="S12" s="3847" t="n">
        <v>1.055570679</v>
      </c>
      <c r="T12" s="3847" t="n">
        <v>-0.090017391</v>
      </c>
      <c r="U12" s="3847" t="n">
        <v>0.965553288</v>
      </c>
      <c r="V12" s="3847" t="s">
        <v>2934</v>
      </c>
      <c r="W12" s="3847" t="s">
        <v>2934</v>
      </c>
      <c r="X12" s="3847" t="n">
        <v>1.664836373</v>
      </c>
      <c r="Y12" s="3847" t="n">
        <v>-0.030332728</v>
      </c>
      <c r="Z12" s="3845"/>
      <c r="AA12" s="3847" t="n">
        <v>-21.07325812533335</v>
      </c>
    </row>
    <row r="13" spans="1:27">
      <c r="A13" s="2476" t="s">
        <v>3371</v>
      </c>
      <c r="B13" s="3844" t="s">
        <v>3371</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3372</v>
      </c>
      <c r="B14" s="3844" t="s">
        <v>3372</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3373</v>
      </c>
      <c r="B15" s="3844" t="s">
        <v>3373</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3374</v>
      </c>
      <c r="B16" s="3844" t="s">
        <v>3374</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3375</v>
      </c>
      <c r="B17" s="3844" t="s">
        <v>3375</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3376</v>
      </c>
      <c r="B18" s="3844" t="s">
        <v>3376</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3377</v>
      </c>
      <c r="B19" s="3844" t="s">
        <v>3377</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3378</v>
      </c>
      <c r="B20" s="3844" t="s">
        <v>3378</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3379</v>
      </c>
      <c r="B21" s="3844" t="s">
        <v>3379</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3380</v>
      </c>
      <c r="B22" s="3844" t="s">
        <v>3380</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3381</v>
      </c>
      <c r="B23" s="3844" t="s">
        <v>3381</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3382</v>
      </c>
      <c r="B24" s="3844" t="s">
        <v>3382</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3383</v>
      </c>
      <c r="B25" s="3844" t="s">
        <v>3383</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3384</v>
      </c>
      <c r="B26" s="3844" t="s">
        <v>3384</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3385</v>
      </c>
      <c r="B27" s="3844" t="s">
        <v>3385</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3386</v>
      </c>
      <c r="B28" s="3844" t="s">
        <v>3386</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3387</v>
      </c>
      <c r="B29" s="3844" t="s">
        <v>3387</v>
      </c>
      <c r="C29" s="3847" t="n">
        <v>2.171836824</v>
      </c>
      <c r="D29" s="3844" t="n">
        <v>2.160170391</v>
      </c>
      <c r="E29" s="3844" t="n">
        <v>0.011666433</v>
      </c>
      <c r="F29" s="3847" t="n">
        <v>1.58419110541796</v>
      </c>
      <c r="G29" s="3847" t="n">
        <v>-0.13509730231925</v>
      </c>
      <c r="H29" s="3847" t="n">
        <v>1.44909380309872</v>
      </c>
      <c r="I29" s="3847" t="n">
        <v>0.48602669746427</v>
      </c>
      <c r="J29" s="3847" t="n">
        <v>-0.04144758483016</v>
      </c>
      <c r="K29" s="3847" t="n">
        <v>0.44457911263411</v>
      </c>
      <c r="L29" s="3847" t="s">
        <v>2934</v>
      </c>
      <c r="M29" s="3847" t="s">
        <v>2934</v>
      </c>
      <c r="N29" s="3847" t="n">
        <v>0.77069678389088</v>
      </c>
      <c r="O29" s="3847" t="n">
        <v>-2.60000018857521</v>
      </c>
      <c r="P29" s="3844" t="n">
        <v>3.440604579</v>
      </c>
      <c r="Q29" s="3844" t="n">
        <v>-0.293409296</v>
      </c>
      <c r="R29" s="3847" t="n">
        <v>3.147195283</v>
      </c>
      <c r="S29" s="3844" t="n">
        <v>1.055570679</v>
      </c>
      <c r="T29" s="3844" t="n">
        <v>-0.090017391</v>
      </c>
      <c r="U29" s="3847" t="n">
        <v>0.965553288</v>
      </c>
      <c r="V29" s="3844" t="s">
        <v>2934</v>
      </c>
      <c r="W29" s="3844" t="s">
        <v>2934</v>
      </c>
      <c r="X29" s="3844" t="n">
        <v>1.664836373</v>
      </c>
      <c r="Y29" s="3844" t="n">
        <v>-0.030332728</v>
      </c>
      <c r="Z29" s="3845"/>
      <c r="AA29" s="3847" t="n">
        <v>-21.07325812533335</v>
      </c>
    </row>
    <row r="30">
      <c r="A30" s="2476" t="s">
        <v>3388</v>
      </c>
      <c r="B30" s="3844" t="s">
        <v>3388</v>
      </c>
      <c r="C30" s="3847" t="n">
        <v>0.07847906</v>
      </c>
      <c r="D30" s="3844" t="n">
        <v>0.07462906</v>
      </c>
      <c r="E30" s="3844" t="n">
        <v>0.00385</v>
      </c>
      <c r="F30" s="3847" t="n">
        <v>1.82507163057254</v>
      </c>
      <c r="G30" s="3847" t="n">
        <v>-0.16069812762793</v>
      </c>
      <c r="H30" s="3847" t="n">
        <v>1.66437350294461</v>
      </c>
      <c r="I30" s="3847" t="n">
        <v>0.55992836815324</v>
      </c>
      <c r="J30" s="3847" t="n">
        <v>-0.04930186472672</v>
      </c>
      <c r="K30" s="3847" t="n">
        <v>0.51062650342652</v>
      </c>
      <c r="L30" s="3847" t="s">
        <v>2934</v>
      </c>
      <c r="M30" s="3847" t="s">
        <v>2934</v>
      </c>
      <c r="N30" s="3847" t="n">
        <v>0.41527922232975</v>
      </c>
      <c r="O30" s="3847" t="n">
        <v>-2.6</v>
      </c>
      <c r="P30" s="3844" t="n">
        <v>0.143229906</v>
      </c>
      <c r="Q30" s="3844" t="n">
        <v>-0.012611438</v>
      </c>
      <c r="R30" s="3847" t="n">
        <v>0.130618468</v>
      </c>
      <c r="S30" s="3844" t="n">
        <v>0.043942652</v>
      </c>
      <c r="T30" s="3844" t="n">
        <v>-0.003869164</v>
      </c>
      <c r="U30" s="3847" t="n">
        <v>0.040073488</v>
      </c>
      <c r="V30" s="3844" t="s">
        <v>2934</v>
      </c>
      <c r="W30" s="3844" t="s">
        <v>2934</v>
      </c>
      <c r="X30" s="3844" t="n">
        <v>0.030991898</v>
      </c>
      <c r="Y30" s="3844" t="n">
        <v>-0.01001</v>
      </c>
      <c r="Z30" s="3847"/>
      <c r="AA30" s="3847" t="n">
        <v>-0.70280413133333</v>
      </c>
    </row>
    <row r="31">
      <c r="A31" s="2476" t="s">
        <v>3389</v>
      </c>
      <c r="B31" s="3844" t="s">
        <v>3389</v>
      </c>
      <c r="C31" s="3847" t="n">
        <v>1.388279049</v>
      </c>
      <c r="D31" s="3844" t="n">
        <v>1.382734177</v>
      </c>
      <c r="E31" s="3844" t="n">
        <v>0.005544872</v>
      </c>
      <c r="F31" s="3847" t="n">
        <v>1.47013426189074</v>
      </c>
      <c r="G31" s="3847" t="n">
        <v>-0.12297531906354</v>
      </c>
      <c r="H31" s="3847" t="n">
        <v>1.34715894282721</v>
      </c>
      <c r="I31" s="3847" t="n">
        <v>0.45103428338203</v>
      </c>
      <c r="J31" s="3847" t="n">
        <v>-0.03772858420483</v>
      </c>
      <c r="K31" s="3847" t="n">
        <v>0.4133056991772</v>
      </c>
      <c r="L31" s="3847" t="s">
        <v>2934</v>
      </c>
      <c r="M31" s="3847" t="s">
        <v>2934</v>
      </c>
      <c r="N31" s="3847" t="n">
        <v>0.38954449232508</v>
      </c>
      <c r="O31" s="3847" t="n">
        <v>-2.59999996393064</v>
      </c>
      <c r="P31" s="3844" t="n">
        <v>2.040956595</v>
      </c>
      <c r="Q31" s="3844" t="n">
        <v>-0.170724059</v>
      </c>
      <c r="R31" s="3847" t="n">
        <v>1.870232536</v>
      </c>
      <c r="S31" s="3844" t="n">
        <v>0.626161446</v>
      </c>
      <c r="T31" s="3844" t="n">
        <v>-0.052377803</v>
      </c>
      <c r="U31" s="3847" t="n">
        <v>0.573783643</v>
      </c>
      <c r="V31" s="3844" t="s">
        <v>2934</v>
      </c>
      <c r="W31" s="3844" t="s">
        <v>2934</v>
      </c>
      <c r="X31" s="3844" t="n">
        <v>0.538636483</v>
      </c>
      <c r="Y31" s="3844" t="n">
        <v>-0.014416667</v>
      </c>
      <c r="Z31" s="3847"/>
      <c r="AA31" s="3847" t="n">
        <v>-10.88353198166668</v>
      </c>
    </row>
    <row r="32">
      <c r="A32" s="2476" t="s">
        <v>3390</v>
      </c>
      <c r="B32" s="3844" t="s">
        <v>3390</v>
      </c>
      <c r="C32" s="3847" t="n">
        <v>0.031935664</v>
      </c>
      <c r="D32" s="3844" t="n">
        <v>0.029997436</v>
      </c>
      <c r="E32" s="3844" t="n">
        <v>0.001938228</v>
      </c>
      <c r="F32" s="3847" t="n">
        <v>1.58056669809652</v>
      </c>
      <c r="G32" s="3847" t="n">
        <v>-0.13471208865424</v>
      </c>
      <c r="H32" s="3847" t="n">
        <v>1.44585460944228</v>
      </c>
      <c r="I32" s="3847" t="n">
        <v>0.48491473357185</v>
      </c>
      <c r="J32" s="3847" t="n">
        <v>-0.04132940526929</v>
      </c>
      <c r="K32" s="3847" t="n">
        <v>0.44358532830255</v>
      </c>
      <c r="L32" s="3847" t="s">
        <v>2934</v>
      </c>
      <c r="M32" s="3847" t="s">
        <v>2934</v>
      </c>
      <c r="N32" s="3847" t="n">
        <v>0.80819674054809</v>
      </c>
      <c r="O32" s="3847" t="n">
        <v>-2.60000061912221</v>
      </c>
      <c r="P32" s="3844" t="n">
        <v>0.050476447</v>
      </c>
      <c r="Q32" s="3844" t="n">
        <v>-0.00430212</v>
      </c>
      <c r="R32" s="3847" t="n">
        <v>0.046174327</v>
      </c>
      <c r="S32" s="3844" t="n">
        <v>0.015486074</v>
      </c>
      <c r="T32" s="3844" t="n">
        <v>-0.001319882</v>
      </c>
      <c r="U32" s="3847" t="n">
        <v>0.014166192</v>
      </c>
      <c r="V32" s="3844" t="s">
        <v>2934</v>
      </c>
      <c r="W32" s="3844" t="s">
        <v>2934</v>
      </c>
      <c r="X32" s="3844" t="n">
        <v>0.02424383</v>
      </c>
      <c r="Y32" s="3844" t="n">
        <v>-0.005039394</v>
      </c>
      <c r="Z32" s="3847"/>
      <c r="AA32" s="3847" t="n">
        <v>-0.291664835</v>
      </c>
    </row>
    <row r="33">
      <c r="A33" s="2476" t="s">
        <v>3391</v>
      </c>
      <c r="B33" s="3844" t="s">
        <v>3391</v>
      </c>
      <c r="C33" s="3847" t="n">
        <v>0.629766128</v>
      </c>
      <c r="D33" s="3844" t="n">
        <v>0.629432795</v>
      </c>
      <c r="E33" s="3844" t="n">
        <v>3.33333E-4</v>
      </c>
      <c r="F33" s="3847" t="n">
        <v>1.79708132381486</v>
      </c>
      <c r="G33" s="3847" t="n">
        <v>-0.15772331597993</v>
      </c>
      <c r="H33" s="3847" t="n">
        <v>1.63935800783493</v>
      </c>
      <c r="I33" s="3847" t="n">
        <v>0.5513409955894</v>
      </c>
      <c r="J33" s="3847" t="n">
        <v>-0.04838920139573</v>
      </c>
      <c r="K33" s="3847" t="n">
        <v>0.50295179419367</v>
      </c>
      <c r="L33" s="3847" t="s">
        <v>2934</v>
      </c>
      <c r="M33" s="3847" t="s">
        <v>2934</v>
      </c>
      <c r="N33" s="3847" t="n">
        <v>1.43941773481949</v>
      </c>
      <c r="O33" s="3847" t="n">
        <v>-2.6000036000036</v>
      </c>
      <c r="P33" s="3844" t="n">
        <v>1.131740947</v>
      </c>
      <c r="Q33" s="3844" t="n">
        <v>-0.099328802</v>
      </c>
      <c r="R33" s="3847" t="n">
        <v>1.032412145</v>
      </c>
      <c r="S33" s="3844" t="n">
        <v>0.347215884</v>
      </c>
      <c r="T33" s="3844" t="n">
        <v>-0.03047388</v>
      </c>
      <c r="U33" s="3847" t="n">
        <v>0.316742004</v>
      </c>
      <c r="V33" s="3844" t="s">
        <v>2934</v>
      </c>
      <c r="W33" s="3844" t="s">
        <v>2934</v>
      </c>
      <c r="X33" s="3844" t="n">
        <v>0.906016728</v>
      </c>
      <c r="Y33" s="3844" t="n">
        <v>-8.66667E-4</v>
      </c>
      <c r="Z33" s="3847"/>
      <c r="AA33" s="3847" t="n">
        <v>-8.26578210333334</v>
      </c>
    </row>
    <row r="34">
      <c r="A34" s="2476" t="s">
        <v>3392</v>
      </c>
      <c r="B34" s="3844" t="s">
        <v>3392</v>
      </c>
      <c r="C34" s="3847" t="n">
        <v>0.043376923</v>
      </c>
      <c r="D34" s="3844" t="n">
        <v>0.043376923</v>
      </c>
      <c r="E34" s="3844" t="s">
        <v>2934</v>
      </c>
      <c r="F34" s="3847" t="n">
        <v>1.71060275529456</v>
      </c>
      <c r="G34" s="3847" t="n">
        <v>-0.14853236593107</v>
      </c>
      <c r="H34" s="3847" t="n">
        <v>1.56207038936349</v>
      </c>
      <c r="I34" s="3847" t="n">
        <v>0.52480953985602</v>
      </c>
      <c r="J34" s="3847" t="n">
        <v>-0.0455694379244</v>
      </c>
      <c r="K34" s="3847" t="n">
        <v>0.47924010193162</v>
      </c>
      <c r="L34" s="3847" t="s">
        <v>2934</v>
      </c>
      <c r="M34" s="3847" t="s">
        <v>2934</v>
      </c>
      <c r="N34" s="3847" t="n">
        <v>3.8026540978944</v>
      </c>
      <c r="O34" s="3847" t="s">
        <v>2934</v>
      </c>
      <c r="P34" s="3844" t="n">
        <v>0.074200684</v>
      </c>
      <c r="Q34" s="3844" t="n">
        <v>-0.006442877</v>
      </c>
      <c r="R34" s="3847" t="n">
        <v>0.067757807</v>
      </c>
      <c r="S34" s="3844" t="n">
        <v>0.022764623</v>
      </c>
      <c r="T34" s="3844" t="n">
        <v>-0.001976662</v>
      </c>
      <c r="U34" s="3847" t="n">
        <v>0.020787961</v>
      </c>
      <c r="V34" s="3844" t="s">
        <v>2934</v>
      </c>
      <c r="W34" s="3844" t="s">
        <v>2934</v>
      </c>
      <c r="X34" s="3844" t="n">
        <v>0.164947434</v>
      </c>
      <c r="Y34" s="3844" t="s">
        <v>2934</v>
      </c>
      <c r="Z34" s="3847"/>
      <c r="AA34" s="3847" t="n">
        <v>-0.929475074</v>
      </c>
    </row>
    <row r="35">
      <c r="A35" s="2476" t="s">
        <v>3393</v>
      </c>
      <c r="B35" s="3844" t="s">
        <v>3393</v>
      </c>
      <c r="C35" s="3847" t="s">
        <v>2934</v>
      </c>
      <c r="D35" s="3844" t="s">
        <v>2934</v>
      </c>
      <c r="E35" s="3844" t="s">
        <v>2934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3394</v>
      </c>
      <c r="B36" s="3844" t="s">
        <v>3394</v>
      </c>
      <c r="C36" s="3847" t="s">
        <v>2934</v>
      </c>
      <c r="D36" s="3844" t="s">
        <v>2934</v>
      </c>
      <c r="E36" s="3844" t="s">
        <v>2934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3395</v>
      </c>
      <c r="B39" s="3844" t="s">
        <v>3395</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3396</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3397</v>
      </c>
      <c r="C11" s="3847" t="s">
        <v>3398</v>
      </c>
      <c r="D11" s="3847"/>
      <c r="E11" s="3847"/>
      <c r="F11" s="3847"/>
      <c r="G11" s="3847"/>
      <c r="H11" s="3847"/>
      <c r="I11" s="3847"/>
      <c r="J11" s="3847"/>
      <c r="K11" s="3845"/>
      <c r="L11" s="3845"/>
      <c r="M11" s="3845"/>
      <c r="N11" s="3845"/>
      <c r="O11" s="3847"/>
    </row>
    <row r="12" spans="1:15" ht="14.25">
      <c r="A12" s="2513" t="s">
        <v>2468</v>
      </c>
      <c r="B12" s="3847" t="s">
        <v>3399</v>
      </c>
      <c r="C12" s="3847" t="s">
        <v>3400</v>
      </c>
      <c r="D12" s="3847"/>
      <c r="E12" s="3847"/>
      <c r="F12" s="3847"/>
      <c r="G12" s="3847"/>
      <c r="H12" s="3847"/>
      <c r="I12" s="3847"/>
      <c r="J12" s="3847"/>
      <c r="K12" s="3845"/>
      <c r="L12" s="3845"/>
      <c r="M12" s="3845"/>
      <c r="N12" s="3845"/>
      <c r="O12" s="3847"/>
    </row>
    <row r="13" spans="1:15" ht="14.25">
      <c r="A13" s="2513" t="s">
        <v>2469</v>
      </c>
      <c r="B13" s="3847" t="s">
        <v>3401</v>
      </c>
      <c r="C13" s="3847" t="s">
        <v>3402</v>
      </c>
      <c r="D13" s="3847"/>
      <c r="E13" s="3847"/>
      <c r="F13" s="3847"/>
      <c r="G13" s="3847"/>
      <c r="H13" s="3847"/>
      <c r="I13" s="3847"/>
      <c r="J13" s="3847"/>
      <c r="K13" s="3845"/>
      <c r="L13" s="3845"/>
      <c r="M13" s="3845"/>
      <c r="N13" s="3845"/>
      <c r="O13" s="3847"/>
    </row>
    <row r="14" spans="1:15" ht="14.25">
      <c r="A14" s="2513" t="s">
        <v>2470</v>
      </c>
      <c r="B14" s="3847" t="s">
        <v>3403</v>
      </c>
      <c r="C14" s="3847" t="s">
        <v>3404</v>
      </c>
      <c r="D14" s="3847"/>
      <c r="E14" s="3847"/>
      <c r="F14" s="3847"/>
      <c r="G14" s="3847"/>
      <c r="H14" s="3847"/>
      <c r="I14" s="3847"/>
      <c r="J14" s="3847"/>
      <c r="K14" s="3845"/>
      <c r="L14" s="3845"/>
      <c r="M14" s="3845"/>
      <c r="N14" s="3845"/>
      <c r="O14" s="3847"/>
    </row>
    <row r="15" spans="1:15" ht="14.25">
      <c r="A15" s="2513" t="s">
        <v>2471</v>
      </c>
      <c r="B15" s="3847" t="s">
        <v>3405</v>
      </c>
      <c r="C15" s="3847" t="s">
        <v>3406</v>
      </c>
      <c r="D15" s="3847"/>
      <c r="E15" s="3847"/>
      <c r="F15" s="3847"/>
      <c r="G15" s="3847"/>
      <c r="H15" s="3847"/>
      <c r="I15" s="3847"/>
      <c r="J15" s="3847"/>
      <c r="K15" s="3845"/>
      <c r="L15" s="3845"/>
      <c r="M15" s="3845"/>
      <c r="N15" s="3845"/>
      <c r="O15" s="3847"/>
    </row>
    <row r="16" spans="1:15" ht="14.25">
      <c r="A16" s="2513" t="s">
        <v>2472</v>
      </c>
      <c r="B16" s="3847" t="s">
        <v>3407</v>
      </c>
      <c r="C16" s="3847" t="s">
        <v>3408</v>
      </c>
      <c r="D16" s="3847"/>
      <c r="E16" s="3847"/>
      <c r="F16" s="3847"/>
      <c r="G16" s="3847"/>
      <c r="H16" s="3847"/>
      <c r="I16" s="3847"/>
      <c r="J16" s="3847"/>
      <c r="K16" s="3845"/>
      <c r="L16" s="3845"/>
      <c r="M16" s="3845"/>
      <c r="N16" s="3845"/>
      <c r="O16" s="3847"/>
    </row>
    <row r="17" spans="1:15" ht="14.25">
      <c r="A17" s="2513" t="s">
        <v>2473</v>
      </c>
      <c r="B17" s="3847" t="s">
        <v>3409</v>
      </c>
      <c r="C17" s="3847" t="s">
        <v>3410</v>
      </c>
      <c r="D17" s="3847"/>
      <c r="E17" s="3847"/>
      <c r="F17" s="3847"/>
      <c r="G17" s="3847"/>
      <c r="H17" s="3847"/>
      <c r="I17" s="3847"/>
      <c r="J17" s="3847"/>
      <c r="K17" s="3845"/>
      <c r="L17" s="3845"/>
      <c r="M17" s="3845"/>
      <c r="N17" s="3845"/>
      <c r="O17" s="3847"/>
    </row>
    <row r="18" spans="1:15" ht="14.25">
      <c r="A18" s="2513" t="s">
        <v>2474</v>
      </c>
      <c r="B18" s="3847" t="s">
        <v>3411</v>
      </c>
      <c r="C18" s="3847" t="s">
        <v>3412</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5.853591546</v>
      </c>
      <c r="D11" s="3847" t="n">
        <v>5.831406937</v>
      </c>
      <c r="E11" s="3847" t="n">
        <v>0.022184609</v>
      </c>
      <c r="F11" s="3847" t="n">
        <v>9.977327516E-5</v>
      </c>
      <c r="G11" s="3847" t="n">
        <v>-2.74849808131795</v>
      </c>
      <c r="H11" s="3847" t="n">
        <v>-2.74839830804279</v>
      </c>
      <c r="I11" s="3847" t="n">
        <v>3.061863791E-5</v>
      </c>
      <c r="J11" s="3847" t="n">
        <v>-0.84323377454871</v>
      </c>
      <c r="K11" s="3847" t="n">
        <v>-0.8432031559108</v>
      </c>
      <c r="L11" s="3847" t="n">
        <v>-0.45863457245057</v>
      </c>
      <c r="M11" s="3847" t="n">
        <v>-0.08564049166406</v>
      </c>
      <c r="N11" s="3847" t="n">
        <v>-1.0098821347271</v>
      </c>
      <c r="O11" s="3847" t="n">
        <v>-5.95500173115514</v>
      </c>
      <c r="P11" s="3847" t="n">
        <v>5.84032E-4</v>
      </c>
      <c r="Q11" s="3847" t="n">
        <v>-16.088585133</v>
      </c>
      <c r="R11" s="3847" t="n">
        <v>-16.088001101</v>
      </c>
      <c r="S11" s="3847" t="n">
        <v>1.79229E-4</v>
      </c>
      <c r="T11" s="3847" t="n">
        <v>-4.935946094</v>
      </c>
      <c r="U11" s="3847" t="n">
        <v>-4.935766865</v>
      </c>
      <c r="V11" s="3847" t="n">
        <v>-2.684659456</v>
      </c>
      <c r="W11" s="3847" t="n">
        <v>-0.501304458</v>
      </c>
      <c r="X11" s="3847" t="n">
        <v>-5.889033686</v>
      </c>
      <c r="Y11" s="3847" t="n">
        <v>-0.132109385</v>
      </c>
      <c r="Z11" s="3847" t="n">
        <v>2.2543439892</v>
      </c>
      <c r="AA11" s="3847" t="n">
        <v>102.58061352660009</v>
      </c>
    </row>
    <row r="12" spans="1:27" s="95" customFormat="1">
      <c r="A12" s="2531" t="s">
        <v>1706</v>
      </c>
      <c r="B12" s="3845"/>
      <c r="C12" s="3847" t="n">
        <v>5.853591546</v>
      </c>
      <c r="D12" s="3847" t="n">
        <v>5.831406937</v>
      </c>
      <c r="E12" s="3847" t="n">
        <v>0.022184609</v>
      </c>
      <c r="F12" s="3847" t="n">
        <v>9.977327516E-5</v>
      </c>
      <c r="G12" s="3847" t="n">
        <v>-2.74849808131795</v>
      </c>
      <c r="H12" s="3847" t="n">
        <v>-2.74839830804279</v>
      </c>
      <c r="I12" s="3847" t="n">
        <v>3.061863791E-5</v>
      </c>
      <c r="J12" s="3847" t="n">
        <v>-0.84323377454871</v>
      </c>
      <c r="K12" s="3847" t="n">
        <v>-0.8432031559108</v>
      </c>
      <c r="L12" s="3847" t="n">
        <v>-0.45863457245057</v>
      </c>
      <c r="M12" s="3847" t="n">
        <v>-0.08564049166406</v>
      </c>
      <c r="N12" s="3847" t="n">
        <v>-1.0098821347271</v>
      </c>
      <c r="O12" s="3847" t="n">
        <v>-5.95500173115514</v>
      </c>
      <c r="P12" s="3847" t="n">
        <v>5.84032E-4</v>
      </c>
      <c r="Q12" s="3847" t="n">
        <v>-16.088585133</v>
      </c>
      <c r="R12" s="3847" t="n">
        <v>-16.088001101</v>
      </c>
      <c r="S12" s="3847" t="n">
        <v>1.79229E-4</v>
      </c>
      <c r="T12" s="3847" t="n">
        <v>-4.935946094</v>
      </c>
      <c r="U12" s="3847" t="n">
        <v>-4.935766865</v>
      </c>
      <c r="V12" s="3847" t="n">
        <v>-2.684659456</v>
      </c>
      <c r="W12" s="3847" t="n">
        <v>-0.501304458</v>
      </c>
      <c r="X12" s="3847" t="n">
        <v>-5.889033686</v>
      </c>
      <c r="Y12" s="3847" t="n">
        <v>-0.132109385</v>
      </c>
      <c r="Z12" s="3845"/>
      <c r="AA12" s="3847" t="n">
        <v>110.8465414870001</v>
      </c>
    </row>
    <row r="13" spans="1:27" s="95" customFormat="1">
      <c r="A13" s="2476" t="s">
        <v>3413</v>
      </c>
      <c r="B13" s="3844" t="s">
        <v>3413</v>
      </c>
      <c r="C13" s="3847" t="n">
        <v>5.853591546</v>
      </c>
      <c r="D13" s="3844" t="n">
        <v>5.831406937</v>
      </c>
      <c r="E13" s="3844" t="n">
        <v>0.022184609</v>
      </c>
      <c r="F13" s="3847" t="n">
        <v>9.977327516E-5</v>
      </c>
      <c r="G13" s="3847" t="n">
        <v>-2.74849808131795</v>
      </c>
      <c r="H13" s="3847" t="n">
        <v>-2.74839830804279</v>
      </c>
      <c r="I13" s="3847" t="n">
        <v>3.061863791E-5</v>
      </c>
      <c r="J13" s="3847" t="n">
        <v>-0.84323377454871</v>
      </c>
      <c r="K13" s="3847" t="n">
        <v>-0.8432031559108</v>
      </c>
      <c r="L13" s="3847" t="n">
        <v>-0.45863457245057</v>
      </c>
      <c r="M13" s="3847" t="n">
        <v>-0.08564049166406</v>
      </c>
      <c r="N13" s="3847" t="n">
        <v>-1.0098821347271</v>
      </c>
      <c r="O13" s="3847" t="n">
        <v>-5.95500173115514</v>
      </c>
      <c r="P13" s="3844" t="n">
        <v>5.84032E-4</v>
      </c>
      <c r="Q13" s="3844" t="n">
        <v>-16.088585133</v>
      </c>
      <c r="R13" s="3847" t="n">
        <v>-16.088001101</v>
      </c>
      <c r="S13" s="3844" t="n">
        <v>1.79229E-4</v>
      </c>
      <c r="T13" s="3844" t="n">
        <v>-4.935946094</v>
      </c>
      <c r="U13" s="3847" t="n">
        <v>-4.935766865</v>
      </c>
      <c r="V13" s="3844" t="n">
        <v>-2.684659456</v>
      </c>
      <c r="W13" s="3844" t="n">
        <v>-0.501304458</v>
      </c>
      <c r="X13" s="3844" t="n">
        <v>-5.889033686</v>
      </c>
      <c r="Y13" s="3844" t="n">
        <v>-0.132109385</v>
      </c>
      <c r="Z13" s="3845"/>
      <c r="AA13" s="3847" t="n">
        <v>110.8465414870001</v>
      </c>
    </row>
    <row r="14">
      <c r="A14" s="3867" t="s">
        <v>3414</v>
      </c>
      <c r="B14" s="3847" t="s">
        <v>3414</v>
      </c>
      <c r="C14" s="3847" t="n">
        <v>0.035724156</v>
      </c>
      <c r="D14" s="3847" t="n">
        <v>0.034592216</v>
      </c>
      <c r="E14" s="3847" t="n">
        <v>0.00113194</v>
      </c>
      <c r="F14" s="3847" t="s">
        <v>2934</v>
      </c>
      <c r="G14" s="3847" t="n">
        <v>-0.82469139368891</v>
      </c>
      <c r="H14" s="3847" t="n">
        <v>-0.82469139368891</v>
      </c>
      <c r="I14" s="3847" t="s">
        <v>2934</v>
      </c>
      <c r="J14" s="3847" t="n">
        <v>-0.25301367511664</v>
      </c>
      <c r="K14" s="3847" t="n">
        <v>-0.25301367511664</v>
      </c>
      <c r="L14" s="3847" t="n">
        <v>-0.14877893826239</v>
      </c>
      <c r="M14" s="3847" t="n">
        <v>-0.02301549125471</v>
      </c>
      <c r="N14" s="3847" t="n">
        <v>-0.72151856359824</v>
      </c>
      <c r="O14" s="3847" t="n">
        <v>-9.52000017668781</v>
      </c>
      <c r="P14" s="3847" t="s">
        <v>2934</v>
      </c>
      <c r="Q14" s="3847" t="n">
        <v>-0.029461404</v>
      </c>
      <c r="R14" s="3847" t="n">
        <v>-0.029461404</v>
      </c>
      <c r="S14" s="3847" t="s">
        <v>2934</v>
      </c>
      <c r="T14" s="3847" t="n">
        <v>-0.0090387</v>
      </c>
      <c r="U14" s="3847" t="n">
        <v>-0.0090387</v>
      </c>
      <c r="V14" s="3847" t="n">
        <v>-0.005315002</v>
      </c>
      <c r="W14" s="3847" t="n">
        <v>-8.22209E-4</v>
      </c>
      <c r="X14" s="3847" t="n">
        <v>-0.024958926</v>
      </c>
      <c r="Y14" s="3847" t="n">
        <v>-0.010776069</v>
      </c>
      <c r="Z14" s="3847"/>
      <c r="AA14" s="3847" t="n">
        <v>0.29469847</v>
      </c>
    </row>
    <row r="15">
      <c r="A15" s="3867" t="s">
        <v>3415</v>
      </c>
      <c r="B15" s="3847" t="s">
        <v>3415</v>
      </c>
      <c r="C15" s="3847" t="n">
        <v>4.294435766</v>
      </c>
      <c r="D15" s="3847" t="n">
        <v>4.289741594</v>
      </c>
      <c r="E15" s="3847" t="n">
        <v>0.004694172</v>
      </c>
      <c r="F15" s="3847" t="n">
        <v>9.831210036E-5</v>
      </c>
      <c r="G15" s="3847" t="n">
        <v>-2.41563351864092</v>
      </c>
      <c r="H15" s="3847" t="n">
        <v>-2.41553520654057</v>
      </c>
      <c r="I15" s="3847" t="n">
        <v>3.016205319E-5</v>
      </c>
      <c r="J15" s="3847" t="n">
        <v>-0.74111158518141</v>
      </c>
      <c r="K15" s="3847" t="n">
        <v>-0.74108142312822</v>
      </c>
      <c r="L15" s="3847" t="n">
        <v>-0.50756073597772</v>
      </c>
      <c r="M15" s="3847" t="n">
        <v>-0.07540717678533</v>
      </c>
      <c r="N15" s="3847" t="n">
        <v>-0.60170156626922</v>
      </c>
      <c r="O15" s="3847" t="n">
        <v>-7.68852930825713</v>
      </c>
      <c r="P15" s="3847" t="n">
        <v>4.22195E-4</v>
      </c>
      <c r="Q15" s="3847" t="n">
        <v>-10.37378298</v>
      </c>
      <c r="R15" s="3847" t="n">
        <v>-10.373360785</v>
      </c>
      <c r="S15" s="3847" t="n">
        <v>1.29529E-4</v>
      </c>
      <c r="T15" s="3847" t="n">
        <v>-3.182656098</v>
      </c>
      <c r="U15" s="3847" t="n">
        <v>-3.182526569</v>
      </c>
      <c r="V15" s="3847" t="n">
        <v>-2.179686978</v>
      </c>
      <c r="W15" s="3847" t="n">
        <v>-0.323831277</v>
      </c>
      <c r="X15" s="3847" t="n">
        <v>-2.581144236</v>
      </c>
      <c r="Y15" s="3847" t="n">
        <v>-0.036091279</v>
      </c>
      <c r="Z15" s="3847"/>
      <c r="AA15" s="3847" t="n">
        <v>68.48101745466673</v>
      </c>
    </row>
    <row r="16">
      <c r="A16" s="3867" t="s">
        <v>3416</v>
      </c>
      <c r="B16" s="3847" t="s">
        <v>3416</v>
      </c>
      <c r="C16" s="3847" t="n">
        <v>0.352025663</v>
      </c>
      <c r="D16" s="3847" t="n">
        <v>0.352025663</v>
      </c>
      <c r="E16" s="3847" t="s">
        <v>2934</v>
      </c>
      <c r="F16" s="3847" t="s">
        <v>2934</v>
      </c>
      <c r="G16" s="3847" t="n">
        <v>-4.31399561343913</v>
      </c>
      <c r="H16" s="3847" t="n">
        <v>-4.31399561343913</v>
      </c>
      <c r="I16" s="3847" t="s">
        <v>2934</v>
      </c>
      <c r="J16" s="3847" t="n">
        <v>-1.3235253220729</v>
      </c>
      <c r="K16" s="3847" t="n">
        <v>-1.3235253220729</v>
      </c>
      <c r="L16" s="3847" t="n">
        <v>-0.4603934827331</v>
      </c>
      <c r="M16" s="3847" t="n">
        <v>-0.12665958390653</v>
      </c>
      <c r="N16" s="3847" t="n">
        <v>-3.86738856592964</v>
      </c>
      <c r="O16" s="3847" t="s">
        <v>2934</v>
      </c>
      <c r="P16" s="3847" t="s">
        <v>2934</v>
      </c>
      <c r="Q16" s="3847" t="n">
        <v>-1.518637166</v>
      </c>
      <c r="R16" s="3847" t="n">
        <v>-1.518637166</v>
      </c>
      <c r="S16" s="3847" t="s">
        <v>2934</v>
      </c>
      <c r="T16" s="3847" t="n">
        <v>-0.465914879</v>
      </c>
      <c r="U16" s="3847" t="n">
        <v>-0.465914879</v>
      </c>
      <c r="V16" s="3847" t="n">
        <v>-0.162070321</v>
      </c>
      <c r="W16" s="3847" t="n">
        <v>-0.044587424</v>
      </c>
      <c r="X16" s="3847" t="n">
        <v>-1.361420024</v>
      </c>
      <c r="Y16" s="3847" t="s">
        <v>2934</v>
      </c>
      <c r="Z16" s="3847"/>
      <c r="AA16" s="3847" t="n">
        <v>13.02630931800001</v>
      </c>
    </row>
    <row r="17">
      <c r="A17" s="3867" t="s">
        <v>3417</v>
      </c>
      <c r="B17" s="3847" t="s">
        <v>3417</v>
      </c>
      <c r="C17" s="3847" t="n">
        <v>1.023672988</v>
      </c>
      <c r="D17" s="3847" t="n">
        <v>1.02225437</v>
      </c>
      <c r="E17" s="3847" t="n">
        <v>0.001418618</v>
      </c>
      <c r="F17" s="3847" t="n">
        <v>1.580944324E-4</v>
      </c>
      <c r="G17" s="3847" t="n">
        <v>-3.33406477850718</v>
      </c>
      <c r="H17" s="3847" t="n">
        <v>-3.33390668407478</v>
      </c>
      <c r="I17" s="3847" t="n">
        <v>4.855066079E-5</v>
      </c>
      <c r="J17" s="3847" t="n">
        <v>-1.02288447900317</v>
      </c>
      <c r="K17" s="3847" t="n">
        <v>-1.02283592834238</v>
      </c>
      <c r="L17" s="3847" t="n">
        <v>-0.27471289884226</v>
      </c>
      <c r="M17" s="3847" t="n">
        <v>-0.09469798474354</v>
      </c>
      <c r="N17" s="3847" t="n">
        <v>-1.59615877993263</v>
      </c>
      <c r="O17" s="3847" t="n">
        <v>-6.00222329055461</v>
      </c>
      <c r="P17" s="3847" t="n">
        <v>1.61837E-4</v>
      </c>
      <c r="Q17" s="3847" t="n">
        <v>-3.412992054</v>
      </c>
      <c r="R17" s="3847" t="n">
        <v>-3.412830217</v>
      </c>
      <c r="S17" s="3847" t="n">
        <v>4.97E-5</v>
      </c>
      <c r="T17" s="3847" t="n">
        <v>-1.047099211</v>
      </c>
      <c r="U17" s="3847" t="n">
        <v>-1.047049511</v>
      </c>
      <c r="V17" s="3847" t="n">
        <v>-0.281216174</v>
      </c>
      <c r="W17" s="3847" t="n">
        <v>-0.096939769</v>
      </c>
      <c r="X17" s="3847" t="n">
        <v>-1.631680288</v>
      </c>
      <c r="Y17" s="3847" t="n">
        <v>-0.008514862</v>
      </c>
      <c r="Z17" s="3847"/>
      <c r="AA17" s="3847" t="n">
        <v>23.75351301033335</v>
      </c>
    </row>
    <row r="18">
      <c r="A18" s="3867" t="s">
        <v>3418</v>
      </c>
      <c r="B18" s="3847" t="s">
        <v>3418</v>
      </c>
      <c r="C18" s="3847" t="n">
        <v>0.147732973</v>
      </c>
      <c r="D18" s="3847" t="n">
        <v>0.132793094</v>
      </c>
      <c r="E18" s="3847" t="n">
        <v>0.014939879</v>
      </c>
      <c r="F18" s="3847" t="s">
        <v>2934</v>
      </c>
      <c r="G18" s="3847" t="n">
        <v>-5.10185041087611</v>
      </c>
      <c r="H18" s="3847" t="n">
        <v>-5.10185041087611</v>
      </c>
      <c r="I18" s="3847" t="s">
        <v>2934</v>
      </c>
      <c r="J18" s="3847" t="n">
        <v>-1.56523761286521</v>
      </c>
      <c r="K18" s="3847" t="n">
        <v>-1.56523761286521</v>
      </c>
      <c r="L18" s="3847" t="n">
        <v>-0.38157345550746</v>
      </c>
      <c r="M18" s="3847" t="n">
        <v>-0.2377517915381</v>
      </c>
      <c r="N18" s="3847" t="n">
        <v>-2.18256991587228</v>
      </c>
      <c r="O18" s="3847" t="n">
        <v>-5.13572934559912</v>
      </c>
      <c r="P18" s="3847" t="s">
        <v>2934</v>
      </c>
      <c r="Q18" s="3847" t="n">
        <v>-0.753711529</v>
      </c>
      <c r="R18" s="3847" t="n">
        <v>-0.753711529</v>
      </c>
      <c r="S18" s="3847" t="s">
        <v>2934</v>
      </c>
      <c r="T18" s="3847" t="n">
        <v>-0.231237206</v>
      </c>
      <c r="U18" s="3847" t="n">
        <v>-0.231237206</v>
      </c>
      <c r="V18" s="3847" t="n">
        <v>-0.056370981</v>
      </c>
      <c r="W18" s="3847" t="n">
        <v>-0.035123779</v>
      </c>
      <c r="X18" s="3847" t="n">
        <v>-0.289830212</v>
      </c>
      <c r="Y18" s="3847" t="n">
        <v>-0.076727175</v>
      </c>
      <c r="Z18" s="3847"/>
      <c r="AA18" s="3847" t="n">
        <v>5.291003234</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3419</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3420</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3421</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3422</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3423</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3424</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3425</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3367</v>
      </c>
      <c r="B10" s="3844" t="s">
        <v>2935</v>
      </c>
      <c r="C10" s="468"/>
      <c r="D10" s="468"/>
      <c r="E10" s="468"/>
    </row>
    <row r="11">
      <c r="A11" s="2549" t="s">
        <v>3426</v>
      </c>
      <c r="B11" s="3844" t="s">
        <v>2935</v>
      </c>
    </row>
    <row r="12">
      <c r="A12" s="2549" t="s">
        <v>3427</v>
      </c>
      <c r="B12" s="3844" t="s">
        <v>2935</v>
      </c>
    </row>
    <row r="13">
      <c r="A13" s="2549" t="s">
        <v>1632</v>
      </c>
      <c r="B13" s="3844" t="s">
        <v>2935</v>
      </c>
    </row>
    <row r="14">
      <c r="A14" s="2549" t="s">
        <v>3428</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1244.156574251</v>
      </c>
      <c r="E11" s="3847" t="n">
        <v>1240.489075747</v>
      </c>
      <c r="F11" s="3847" t="n">
        <v>3.667498504</v>
      </c>
      <c r="G11" s="3847" t="n">
        <v>2.2113953669797</v>
      </c>
      <c r="H11" s="3847" t="n">
        <v>-1.87961132684271</v>
      </c>
      <c r="I11" s="3847" t="n">
        <v>0.331784040137</v>
      </c>
      <c r="J11" s="3847" t="n">
        <v>0.63233894035212</v>
      </c>
      <c r="K11" s="3847" t="n">
        <v>-0.5488520811266</v>
      </c>
      <c r="L11" s="3847" t="n">
        <v>0.08348685922552</v>
      </c>
      <c r="M11" s="3847" t="n">
        <v>-0.04511929766782</v>
      </c>
      <c r="N11" s="3847" t="n">
        <v>0.06278033483207</v>
      </c>
      <c r="O11" s="3847" t="n">
        <v>9.4356879467E-4</v>
      </c>
      <c r="P11" s="3847" t="n">
        <v>-2.72914038194792</v>
      </c>
      <c r="Q11" s="3847" t="n">
        <v>2751.322084096</v>
      </c>
      <c r="R11" s="3847" t="n">
        <v>-2338.530789328</v>
      </c>
      <c r="S11" s="3847" t="n">
        <v>412.791294768</v>
      </c>
      <c r="T11" s="3847" t="n">
        <v>786.728649794</v>
      </c>
      <c r="U11" s="3847" t="n">
        <v>-682.857925025</v>
      </c>
      <c r="V11" s="3847" t="n">
        <v>103.87072476900003</v>
      </c>
      <c r="W11" s="3847" t="n">
        <v>-56.135470819</v>
      </c>
      <c r="X11" s="3847" t="n">
        <v>78.108566315</v>
      </c>
      <c r="Y11" s="3847" t="n">
        <v>1.170486782</v>
      </c>
      <c r="Z11" s="3847" t="n">
        <v>-10.009118268</v>
      </c>
      <c r="AA11" s="3847" t="n">
        <v>142.59870985869998</v>
      </c>
      <c r="AB11" s="3847" t="n">
        <v>-2465.449042487569</v>
      </c>
    </row>
    <row r="12" spans="1:28" s="97" customFormat="1" ht="18.75" customHeight="1">
      <c r="A12" s="2531" t="s">
        <v>1706</v>
      </c>
      <c r="B12" s="3845"/>
      <c r="C12" s="3845"/>
      <c r="D12" s="3847" t="n">
        <v>1244.156574251</v>
      </c>
      <c r="E12" s="3847" t="n">
        <v>1240.489075747</v>
      </c>
      <c r="F12" s="3847" t="n">
        <v>3.667498504</v>
      </c>
      <c r="G12" s="3847" t="n">
        <v>2.2113953669797</v>
      </c>
      <c r="H12" s="3847" t="n">
        <v>-1.87961132684271</v>
      </c>
      <c r="I12" s="3847" t="n">
        <v>0.331784040137</v>
      </c>
      <c r="J12" s="3847" t="n">
        <v>0.63233894035212</v>
      </c>
      <c r="K12" s="3847" t="n">
        <v>-0.5488520811266</v>
      </c>
      <c r="L12" s="3847" t="n">
        <v>0.08348685922552</v>
      </c>
      <c r="M12" s="3847" t="n">
        <v>-0.04511929766782</v>
      </c>
      <c r="N12" s="3847" t="n">
        <v>0.06278033483207</v>
      </c>
      <c r="O12" s="3847" t="n">
        <v>9.4356879467E-4</v>
      </c>
      <c r="P12" s="3847" t="n">
        <v>-2.72914038194792</v>
      </c>
      <c r="Q12" s="3847" t="n">
        <v>2751.322084096</v>
      </c>
      <c r="R12" s="3847" t="n">
        <v>-2338.530789328</v>
      </c>
      <c r="S12" s="3847" t="n">
        <v>412.791294768</v>
      </c>
      <c r="T12" s="3847" t="n">
        <v>786.728649794</v>
      </c>
      <c r="U12" s="3847" t="n">
        <v>-682.857925025</v>
      </c>
      <c r="V12" s="3847" t="n">
        <v>103.87072476900003</v>
      </c>
      <c r="W12" s="3847" t="n">
        <v>-56.135470819</v>
      </c>
      <c r="X12" s="3847" t="n">
        <v>78.108566315</v>
      </c>
      <c r="Y12" s="3847" t="n">
        <v>1.170486782</v>
      </c>
      <c r="Z12" s="3847" t="n">
        <v>-10.009118268</v>
      </c>
      <c r="AA12" s="3845"/>
      <c r="AB12" s="3847" t="n">
        <v>-1942.587106339002</v>
      </c>
    </row>
    <row r="13" spans="1:28" s="95" customFormat="1">
      <c r="A13" s="2563" t="s">
        <v>3429</v>
      </c>
      <c r="B13" s="3844" t="s">
        <v>3429</v>
      </c>
      <c r="C13" s="3845"/>
      <c r="D13" s="3847" t="n">
        <v>4.431812338</v>
      </c>
      <c r="E13" s="3844" t="n">
        <v>4.431812338</v>
      </c>
      <c r="F13" s="3844" t="s">
        <v>2934</v>
      </c>
      <c r="G13" s="3847" t="s">
        <v>2934</v>
      </c>
      <c r="H13" s="3847" t="n">
        <v>-0.14529288694805</v>
      </c>
      <c r="I13" s="3847" t="n">
        <v>-0.14529288694805</v>
      </c>
      <c r="J13" s="3847" t="s">
        <v>2934</v>
      </c>
      <c r="K13" s="3847" t="n">
        <v>-4.35878661069786</v>
      </c>
      <c r="L13" s="3847" t="n">
        <v>-4.35878661069786</v>
      </c>
      <c r="M13" s="3847" t="s">
        <v>2934</v>
      </c>
      <c r="N13" s="3847" t="n">
        <v>-0.38377847870868</v>
      </c>
      <c r="O13" s="3847" t="s">
        <v>2934</v>
      </c>
      <c r="P13" s="3847" t="s">
        <v>2935</v>
      </c>
      <c r="Q13" s="3844" t="s">
        <v>2934</v>
      </c>
      <c r="R13" s="3844" t="n">
        <v>-0.643910809</v>
      </c>
      <c r="S13" s="3847" t="n">
        <v>-0.643910809</v>
      </c>
      <c r="T13" s="3844" t="s">
        <v>2934</v>
      </c>
      <c r="U13" s="3844" t="n">
        <v>-19.31732428</v>
      </c>
      <c r="V13" s="3847" t="n">
        <v>-19.31732428</v>
      </c>
      <c r="W13" s="3844" t="s">
        <v>2934</v>
      </c>
      <c r="X13" s="3844" t="n">
        <v>-1.700834197</v>
      </c>
      <c r="Y13" s="3844" t="s">
        <v>2934</v>
      </c>
      <c r="Z13" s="3844" t="s">
        <v>2935</v>
      </c>
      <c r="AA13" s="3845"/>
      <c r="AB13" s="3847" t="n">
        <v>79.42758738200007</v>
      </c>
    </row>
    <row r="14">
      <c r="A14" s="3867" t="s">
        <v>3137</v>
      </c>
      <c r="B14" s="3847" t="s">
        <v>3137</v>
      </c>
      <c r="C14" s="3847"/>
      <c r="D14" s="3847" t="n">
        <v>4.431812338</v>
      </c>
      <c r="E14" s="3847" t="n">
        <v>4.431812338</v>
      </c>
      <c r="F14" s="3847" t="s">
        <v>2934</v>
      </c>
      <c r="G14" s="3847" t="s">
        <v>2934</v>
      </c>
      <c r="H14" s="3847" t="n">
        <v>-0.14529288694805</v>
      </c>
      <c r="I14" s="3847" t="n">
        <v>-0.14529288694805</v>
      </c>
      <c r="J14" s="3847" t="s">
        <v>2934</v>
      </c>
      <c r="K14" s="3847" t="n">
        <v>-4.35878661069786</v>
      </c>
      <c r="L14" s="3847" t="n">
        <v>-4.35878661069786</v>
      </c>
      <c r="M14" s="3847" t="s">
        <v>2934</v>
      </c>
      <c r="N14" s="3847" t="n">
        <v>-0.38377847870868</v>
      </c>
      <c r="O14" s="3847" t="s">
        <v>2934</v>
      </c>
      <c r="P14" s="3847" t="s">
        <v>2935</v>
      </c>
      <c r="Q14" s="3847" t="s">
        <v>2934</v>
      </c>
      <c r="R14" s="3847" t="n">
        <v>-0.643910809</v>
      </c>
      <c r="S14" s="3847" t="n">
        <v>-0.643910809</v>
      </c>
      <c r="T14" s="3847" t="s">
        <v>2934</v>
      </c>
      <c r="U14" s="3847" t="n">
        <v>-19.31732428</v>
      </c>
      <c r="V14" s="3847" t="n">
        <v>-19.31732428</v>
      </c>
      <c r="W14" s="3847" t="s">
        <v>2934</v>
      </c>
      <c r="X14" s="3847" t="n">
        <v>-1.700834197</v>
      </c>
      <c r="Y14" s="3847" t="s">
        <v>2934</v>
      </c>
      <c r="Z14" s="3847" t="s">
        <v>2935</v>
      </c>
      <c r="AA14" s="3847"/>
      <c r="AB14" s="3847" t="n">
        <v>79.42758738200007</v>
      </c>
    </row>
    <row r="15">
      <c r="A15" s="3867" t="s">
        <v>3430</v>
      </c>
      <c r="B15" s="3844" t="s">
        <v>3430</v>
      </c>
      <c r="C15" s="3845"/>
      <c r="D15" s="3847" t="n">
        <v>102.4914295</v>
      </c>
      <c r="E15" s="3844" t="n">
        <v>102.4914295</v>
      </c>
      <c r="F15" s="3844" t="s">
        <v>2934</v>
      </c>
      <c r="G15" s="3847" t="s">
        <v>2934</v>
      </c>
      <c r="H15" s="3847" t="s">
        <v>2934</v>
      </c>
      <c r="I15" s="3847" t="s">
        <v>2934</v>
      </c>
      <c r="J15" s="3847" t="s">
        <v>2934</v>
      </c>
      <c r="K15" s="3847" t="s">
        <v>2934</v>
      </c>
      <c r="L15" s="3847" t="s">
        <v>2934</v>
      </c>
      <c r="M15" s="3847" t="s">
        <v>2934</v>
      </c>
      <c r="N15" s="3847" t="s">
        <v>2934</v>
      </c>
      <c r="O15" s="3847" t="s">
        <v>2934</v>
      </c>
      <c r="P15" s="3847" t="s">
        <v>2934</v>
      </c>
      <c r="Q15" s="3844" t="s">
        <v>2934</v>
      </c>
      <c r="R15" s="3844" t="s">
        <v>2934</v>
      </c>
      <c r="S15" s="3847" t="s">
        <v>2934</v>
      </c>
      <c r="T15" s="3844" t="s">
        <v>2934</v>
      </c>
      <c r="U15" s="3844" t="s">
        <v>2934</v>
      </c>
      <c r="V15" s="3847" t="s">
        <v>2934</v>
      </c>
      <c r="W15" s="3844" t="s">
        <v>2934</v>
      </c>
      <c r="X15" s="3844" t="s">
        <v>2934</v>
      </c>
      <c r="Y15" s="3844" t="s">
        <v>2934</v>
      </c>
      <c r="Z15" s="3844" t="n">
        <v>-0.473622157</v>
      </c>
      <c r="AA15" s="3845"/>
      <c r="AB15" s="3847" t="n">
        <v>1.73661457566667</v>
      </c>
    </row>
    <row r="16">
      <c r="A16" s="3867" t="s">
        <v>3431</v>
      </c>
      <c r="B16" s="3847" t="s">
        <v>3431</v>
      </c>
      <c r="C16" s="3847"/>
      <c r="D16" s="3847" t="n">
        <v>102.4914295</v>
      </c>
      <c r="E16" s="3847" t="n">
        <v>102.4914295</v>
      </c>
      <c r="F16" s="3847" t="s">
        <v>2934</v>
      </c>
      <c r="G16" s="3847" t="s">
        <v>2934</v>
      </c>
      <c r="H16" s="3847" t="s">
        <v>2934</v>
      </c>
      <c r="I16" s="3847" t="s">
        <v>2934</v>
      </c>
      <c r="J16" s="3847" t="s">
        <v>2934</v>
      </c>
      <c r="K16" s="3847" t="s">
        <v>2934</v>
      </c>
      <c r="L16" s="3847" t="s">
        <v>2934</v>
      </c>
      <c r="M16" s="3847" t="s">
        <v>2934</v>
      </c>
      <c r="N16" s="3847" t="s">
        <v>2934</v>
      </c>
      <c r="O16" s="3847" t="s">
        <v>2934</v>
      </c>
      <c r="P16" s="3847" t="s">
        <v>2934</v>
      </c>
      <c r="Q16" s="3847" t="s">
        <v>2934</v>
      </c>
      <c r="R16" s="3847" t="s">
        <v>2934</v>
      </c>
      <c r="S16" s="3847" t="s">
        <v>2934</v>
      </c>
      <c r="T16" s="3847" t="s">
        <v>2934</v>
      </c>
      <c r="U16" s="3847" t="s">
        <v>2934</v>
      </c>
      <c r="V16" s="3847" t="s">
        <v>2934</v>
      </c>
      <c r="W16" s="3847" t="s">
        <v>2934</v>
      </c>
      <c r="X16" s="3847" t="s">
        <v>2934</v>
      </c>
      <c r="Y16" s="3847" t="s">
        <v>2934</v>
      </c>
      <c r="Z16" s="3847" t="n">
        <v>-0.473622157</v>
      </c>
      <c r="AA16" s="3847"/>
      <c r="AB16" s="3847" t="n">
        <v>1.73661457566667</v>
      </c>
    </row>
    <row r="17">
      <c r="A17" s="3867" t="s">
        <v>3432</v>
      </c>
      <c r="B17" s="3844" t="s">
        <v>3432</v>
      </c>
      <c r="C17" s="3845"/>
      <c r="D17" s="3847" t="n">
        <v>13.288585875</v>
      </c>
      <c r="E17" s="3844" t="n">
        <v>13.27450565</v>
      </c>
      <c r="F17" s="3844" t="n">
        <v>0.014080225</v>
      </c>
      <c r="G17" s="3847" t="n">
        <v>2.42550344733352</v>
      </c>
      <c r="H17" s="3847" t="n">
        <v>-0.08617038831455</v>
      </c>
      <c r="I17" s="3847" t="n">
        <v>2.33933305901897</v>
      </c>
      <c r="J17" s="3847" t="n">
        <v>0.72765103427531</v>
      </c>
      <c r="K17" s="3847" t="n">
        <v>-2.58511165018904</v>
      </c>
      <c r="L17" s="3847" t="n">
        <v>-1.85746061591373</v>
      </c>
      <c r="M17" s="3847" t="s">
        <v>2934</v>
      </c>
      <c r="N17" s="3847" t="n">
        <v>0.38333269340444</v>
      </c>
      <c r="O17" s="3847" t="s">
        <v>2934</v>
      </c>
      <c r="P17" s="3847" t="n">
        <v>-2.60000007102159</v>
      </c>
      <c r="Q17" s="3844" t="n">
        <v>32.23151085</v>
      </c>
      <c r="R17" s="3844" t="n">
        <v>-1.145082605</v>
      </c>
      <c r="S17" s="3847" t="n">
        <v>31.086428245</v>
      </c>
      <c r="T17" s="3844" t="n">
        <v>9.669453256</v>
      </c>
      <c r="U17" s="3844" t="n">
        <v>-34.35247816</v>
      </c>
      <c r="V17" s="3847" t="n">
        <v>-24.683024904</v>
      </c>
      <c r="W17" s="3844" t="s">
        <v>2934</v>
      </c>
      <c r="X17" s="3844" t="n">
        <v>5.093949415</v>
      </c>
      <c r="Y17" s="3844" t="s">
        <v>2934</v>
      </c>
      <c r="Z17" s="3844" t="n">
        <v>-0.036608586</v>
      </c>
      <c r="AA17" s="3845"/>
      <c r="AB17" s="3847" t="n">
        <v>-42.02272862333337</v>
      </c>
    </row>
    <row r="18">
      <c r="A18" s="3867" t="s">
        <v>3138</v>
      </c>
      <c r="B18" s="3847" t="s">
        <v>3138</v>
      </c>
      <c r="C18" s="3847"/>
      <c r="D18" s="3847" t="n">
        <v>13.288585875</v>
      </c>
      <c r="E18" s="3847" t="n">
        <v>13.27450565</v>
      </c>
      <c r="F18" s="3847" t="n">
        <v>0.014080225</v>
      </c>
      <c r="G18" s="3847" t="n">
        <v>2.42550344733352</v>
      </c>
      <c r="H18" s="3847" t="n">
        <v>-0.08617038831455</v>
      </c>
      <c r="I18" s="3847" t="n">
        <v>2.33933305901897</v>
      </c>
      <c r="J18" s="3847" t="n">
        <v>0.72765103427531</v>
      </c>
      <c r="K18" s="3847" t="n">
        <v>-2.58511165018904</v>
      </c>
      <c r="L18" s="3847" t="n">
        <v>-1.85746061591373</v>
      </c>
      <c r="M18" s="3847" t="s">
        <v>2934</v>
      </c>
      <c r="N18" s="3847" t="n">
        <v>0.38333269340444</v>
      </c>
      <c r="O18" s="3847" t="s">
        <v>2934</v>
      </c>
      <c r="P18" s="3847" t="n">
        <v>-2.60000007102159</v>
      </c>
      <c r="Q18" s="3847" t="n">
        <v>32.23151085</v>
      </c>
      <c r="R18" s="3847" t="n">
        <v>-1.145082605</v>
      </c>
      <c r="S18" s="3847" t="n">
        <v>31.086428245</v>
      </c>
      <c r="T18" s="3847" t="n">
        <v>9.669453256</v>
      </c>
      <c r="U18" s="3847" t="n">
        <v>-34.35247816</v>
      </c>
      <c r="V18" s="3847" t="n">
        <v>-24.683024904</v>
      </c>
      <c r="W18" s="3847" t="s">
        <v>2934</v>
      </c>
      <c r="X18" s="3847" t="n">
        <v>5.093949415</v>
      </c>
      <c r="Y18" s="3847" t="s">
        <v>2934</v>
      </c>
      <c r="Z18" s="3847" t="n">
        <v>-0.036608586</v>
      </c>
      <c r="AA18" s="3847"/>
      <c r="AB18" s="3847" t="n">
        <v>-42.02272862333337</v>
      </c>
    </row>
    <row r="19">
      <c r="A19" s="3867" t="s">
        <v>3433</v>
      </c>
      <c r="B19" s="3844" t="s">
        <v>3433</v>
      </c>
      <c r="C19" s="3845"/>
      <c r="D19" s="3847" t="n">
        <v>1123.944746538</v>
      </c>
      <c r="E19" s="3844" t="n">
        <v>1120.291328259</v>
      </c>
      <c r="F19" s="3844" t="n">
        <v>3.653418279</v>
      </c>
      <c r="G19" s="3847" t="n">
        <v>2.41923865174103</v>
      </c>
      <c r="H19" s="3847" t="n">
        <v>-2.07905397761917</v>
      </c>
      <c r="I19" s="3847" t="n">
        <v>0.34018467412185</v>
      </c>
      <c r="J19" s="3847" t="n">
        <v>0.69136779092701</v>
      </c>
      <c r="K19" s="3847" t="n">
        <v>-0.55980342852533</v>
      </c>
      <c r="L19" s="3847" t="n">
        <v>0.13156436240169</v>
      </c>
      <c r="M19" s="3847" t="n">
        <v>-0.04994504488936</v>
      </c>
      <c r="N19" s="3847" t="n">
        <v>0.06647608908457</v>
      </c>
      <c r="O19" s="3847" t="n">
        <v>0.00104480571479</v>
      </c>
      <c r="P19" s="3847" t="n">
        <v>-2.59999999989051</v>
      </c>
      <c r="Q19" s="3844" t="n">
        <v>2719.090573246</v>
      </c>
      <c r="R19" s="3844" t="n">
        <v>-2336.741795914</v>
      </c>
      <c r="S19" s="3847" t="n">
        <v>382.348777332</v>
      </c>
      <c r="T19" s="3844" t="n">
        <v>777.059196538</v>
      </c>
      <c r="U19" s="3844" t="n">
        <v>-629.188122585</v>
      </c>
      <c r="V19" s="3847" t="n">
        <v>147.87107395300004</v>
      </c>
      <c r="W19" s="3844" t="n">
        <v>-56.135470819</v>
      </c>
      <c r="X19" s="3844" t="n">
        <v>74.715451097</v>
      </c>
      <c r="Y19" s="3844" t="n">
        <v>1.170486782</v>
      </c>
      <c r="Z19" s="3844" t="n">
        <v>-9.498887525</v>
      </c>
      <c r="AA19" s="3845"/>
      <c r="AB19" s="3847" t="n">
        <v>-1981.7285796733354</v>
      </c>
    </row>
    <row r="20">
      <c r="A20" s="3867" t="s">
        <v>3372</v>
      </c>
      <c r="B20" s="3847" t="s">
        <v>3372</v>
      </c>
      <c r="C20" s="3847"/>
      <c r="D20" s="3847" t="n">
        <v>54.178986938</v>
      </c>
      <c r="E20" s="3847" t="n">
        <v>54.15717426</v>
      </c>
      <c r="F20" s="3847" t="n">
        <v>0.021812678</v>
      </c>
      <c r="G20" s="3847" t="n">
        <v>2.91118852370742</v>
      </c>
      <c r="H20" s="3847" t="n">
        <v>-3.11106088773653</v>
      </c>
      <c r="I20" s="3847" t="n">
        <v>-0.1998723640291</v>
      </c>
      <c r="J20" s="3847" t="n">
        <v>0.64046147540021</v>
      </c>
      <c r="K20" s="3847" t="n">
        <v>-0.68443339541278</v>
      </c>
      <c r="L20" s="3847" t="n">
        <v>-0.04397192001257</v>
      </c>
      <c r="M20" s="3847" t="n">
        <v>-0.12126599999957</v>
      </c>
      <c r="N20" s="3847" t="n">
        <v>0.11082699999303</v>
      </c>
      <c r="O20" s="3847" t="n">
        <v>0.00130100000531</v>
      </c>
      <c r="P20" s="3847" t="n">
        <v>-2.59999996332408</v>
      </c>
      <c r="Q20" s="3847" t="n">
        <v>157.725245</v>
      </c>
      <c r="R20" s="3847" t="n">
        <v>-168.5541272</v>
      </c>
      <c r="S20" s="3847" t="n">
        <v>-10.82888220000001</v>
      </c>
      <c r="T20" s="3847" t="n">
        <v>34.69955391</v>
      </c>
      <c r="U20" s="3847" t="n">
        <v>-37.08190799</v>
      </c>
      <c r="V20" s="3847" t="n">
        <v>-2.38235408</v>
      </c>
      <c r="W20" s="3847" t="n">
        <v>-6.57006903</v>
      </c>
      <c r="X20" s="3847" t="n">
        <v>6.004494585</v>
      </c>
      <c r="Y20" s="3847" t="n">
        <v>0.070458484</v>
      </c>
      <c r="Z20" s="3847" t="n">
        <v>-0.056712962</v>
      </c>
      <c r="AA20" s="3847"/>
      <c r="AB20" s="3847" t="n">
        <v>50.46457241100008</v>
      </c>
    </row>
    <row r="21">
      <c r="A21" s="3867" t="s">
        <v>3373</v>
      </c>
      <c r="B21" s="3847" t="s">
        <v>3373</v>
      </c>
      <c r="C21" s="3847"/>
      <c r="D21" s="3847" t="n">
        <v>132.023127444</v>
      </c>
      <c r="E21" s="3847" t="n">
        <v>131.2306595</v>
      </c>
      <c r="F21" s="3847" t="n">
        <v>0.792467944</v>
      </c>
      <c r="G21" s="3847" t="n">
        <v>3.79545081911914</v>
      </c>
      <c r="H21" s="3847" t="n">
        <v>-4.09130217831806</v>
      </c>
      <c r="I21" s="3847" t="n">
        <v>-0.29585135919892</v>
      </c>
      <c r="J21" s="3847" t="n">
        <v>0.8349991803274</v>
      </c>
      <c r="K21" s="3847" t="n">
        <v>-0.9000864795481</v>
      </c>
      <c r="L21" s="3847" t="n">
        <v>-0.0650872992207</v>
      </c>
      <c r="M21" s="3847" t="n">
        <v>-0.11804599998292</v>
      </c>
      <c r="N21" s="3847" t="n">
        <v>0.05755199998745</v>
      </c>
      <c r="O21" s="3847" t="n">
        <v>3.9100000103E-4</v>
      </c>
      <c r="P21" s="3847" t="n">
        <v>-2.60000000075713</v>
      </c>
      <c r="Q21" s="3847" t="n">
        <v>501.0872872</v>
      </c>
      <c r="R21" s="3847" t="n">
        <v>-540.1465089</v>
      </c>
      <c r="S21" s="3847" t="n">
        <v>-39.05922169999997</v>
      </c>
      <c r="T21" s="3847" t="n">
        <v>110.2392032</v>
      </c>
      <c r="U21" s="3847" t="n">
        <v>-118.832232</v>
      </c>
      <c r="V21" s="3847" t="n">
        <v>-8.59302879999999</v>
      </c>
      <c r="W21" s="3847" t="n">
        <v>-15.5848021</v>
      </c>
      <c r="X21" s="3847" t="n">
        <v>7.598195029</v>
      </c>
      <c r="Y21" s="3847" t="n">
        <v>0.051311188</v>
      </c>
      <c r="Z21" s="3847" t="n">
        <v>-2.060416655</v>
      </c>
      <c r="AA21" s="3847"/>
      <c r="AB21" s="3847" t="n">
        <v>211.3758644726667</v>
      </c>
    </row>
    <row r="22">
      <c r="A22" s="3867" t="s">
        <v>3374</v>
      </c>
      <c r="B22" s="3847" t="s">
        <v>3374</v>
      </c>
      <c r="C22" s="3847"/>
      <c r="D22" s="3847" t="n">
        <v>9.864965564</v>
      </c>
      <c r="E22" s="3847" t="n">
        <v>9.83673622</v>
      </c>
      <c r="F22" s="3847" t="n">
        <v>0.028229344</v>
      </c>
      <c r="G22" s="3847" t="n">
        <v>3.16628484482361</v>
      </c>
      <c r="H22" s="3847" t="n">
        <v>-2.75558447453695</v>
      </c>
      <c r="I22" s="3847" t="n">
        <v>0.41070037028667</v>
      </c>
      <c r="J22" s="3847" t="n">
        <v>0.7282455143297</v>
      </c>
      <c r="K22" s="3847" t="n">
        <v>-0.63378442919418</v>
      </c>
      <c r="L22" s="3847" t="n">
        <v>0.09446108513552</v>
      </c>
      <c r="M22" s="3847" t="n">
        <v>-0.02899100003386</v>
      </c>
      <c r="N22" s="3847" t="n">
        <v>0.44904900004575</v>
      </c>
      <c r="O22" s="3847" t="n">
        <v>0.00361599998256</v>
      </c>
      <c r="P22" s="3847" t="n">
        <v>-2.60000005667861</v>
      </c>
      <c r="Q22" s="3847" t="n">
        <v>31.23529096</v>
      </c>
      <c r="R22" s="3847" t="n">
        <v>-27.18374595</v>
      </c>
      <c r="S22" s="3847" t="n">
        <v>4.05154501</v>
      </c>
      <c r="T22" s="3847" t="n">
        <v>7.184116921</v>
      </c>
      <c r="U22" s="3847" t="n">
        <v>-6.252261569</v>
      </c>
      <c r="V22" s="3847" t="n">
        <v>0.931855352</v>
      </c>
      <c r="W22" s="3847" t="n">
        <v>-0.285995217</v>
      </c>
      <c r="X22" s="3847" t="n">
        <v>4.429852922</v>
      </c>
      <c r="Y22" s="3847" t="n">
        <v>0.035569638</v>
      </c>
      <c r="Z22" s="3847" t="n">
        <v>-0.073396296</v>
      </c>
      <c r="AA22" s="3847"/>
      <c r="AB22" s="3847" t="n">
        <v>-33.32791516633336</v>
      </c>
    </row>
    <row r="23">
      <c r="A23" s="3867" t="s">
        <v>3375</v>
      </c>
      <c r="B23" s="3847" t="s">
        <v>3375</v>
      </c>
      <c r="C23" s="3847"/>
      <c r="D23" s="3847" t="n">
        <v>9.05423383</v>
      </c>
      <c r="E23" s="3847" t="n">
        <v>9.05323383</v>
      </c>
      <c r="F23" s="3847" t="n">
        <v>0.001</v>
      </c>
      <c r="G23" s="3847" t="n">
        <v>2.07622373057268</v>
      </c>
      <c r="H23" s="3847" t="n">
        <v>-1.5012099140806</v>
      </c>
      <c r="I23" s="3847" t="n">
        <v>0.57501381649208</v>
      </c>
      <c r="J23" s="3847" t="n">
        <v>0.51905593264317</v>
      </c>
      <c r="K23" s="3847" t="n">
        <v>-0.37530247857537</v>
      </c>
      <c r="L23" s="3847" t="n">
        <v>0.1437534540678</v>
      </c>
      <c r="M23" s="3847" t="n">
        <v>-0.04327199996778</v>
      </c>
      <c r="N23" s="3847" t="n">
        <v>0.27353400006017</v>
      </c>
      <c r="O23" s="3847" t="n">
        <v>5.7399997587E-4</v>
      </c>
      <c r="P23" s="3847" t="n">
        <v>-2.6</v>
      </c>
      <c r="Q23" s="3847" t="n">
        <v>18.79861514</v>
      </c>
      <c r="R23" s="3847" t="n">
        <v>-13.59230559</v>
      </c>
      <c r="S23" s="3847" t="n">
        <v>5.20630955</v>
      </c>
      <c r="T23" s="3847" t="n">
        <v>4.699653785</v>
      </c>
      <c r="U23" s="3847" t="n">
        <v>-3.398076398</v>
      </c>
      <c r="V23" s="3847" t="n">
        <v>1.301577387</v>
      </c>
      <c r="W23" s="3847" t="n">
        <v>-0.391794806</v>
      </c>
      <c r="X23" s="3847" t="n">
        <v>2.476640797</v>
      </c>
      <c r="Y23" s="3847" t="n">
        <v>0.005196556</v>
      </c>
      <c r="Z23" s="3847" t="n">
        <v>-0.0026</v>
      </c>
      <c r="AA23" s="3847"/>
      <c r="AB23" s="3847" t="n">
        <v>-31.51620810800003</v>
      </c>
    </row>
    <row r="24">
      <c r="A24" s="3867" t="s">
        <v>3376</v>
      </c>
      <c r="B24" s="3847" t="s">
        <v>3376</v>
      </c>
      <c r="C24" s="3847"/>
      <c r="D24" s="3847" t="n">
        <v>20.02362245</v>
      </c>
      <c r="E24" s="3847" t="n">
        <v>20.02362245</v>
      </c>
      <c r="F24" s="3847" t="s">
        <v>2934</v>
      </c>
      <c r="G24" s="3847" t="n">
        <v>2.03062500012329</v>
      </c>
      <c r="H24" s="3847" t="n">
        <v>-1.13812855175962</v>
      </c>
      <c r="I24" s="3847" t="n">
        <v>0.89249644836367</v>
      </c>
      <c r="J24" s="3847" t="n">
        <v>0.56857500027424</v>
      </c>
      <c r="K24" s="3847" t="n">
        <v>-0.31867599446273</v>
      </c>
      <c r="L24" s="3847" t="n">
        <v>0.24989900581151</v>
      </c>
      <c r="M24" s="3847" t="n">
        <v>0.05703799998486</v>
      </c>
      <c r="N24" s="3847" t="n">
        <v>0.08133100002592</v>
      </c>
      <c r="O24" s="3847" t="n">
        <v>-2.840000112E-4</v>
      </c>
      <c r="P24" s="3847" t="s">
        <v>2934</v>
      </c>
      <c r="Q24" s="3847" t="n">
        <v>40.66046834</v>
      </c>
      <c r="R24" s="3847" t="n">
        <v>-22.78945642</v>
      </c>
      <c r="S24" s="3847" t="n">
        <v>17.87101192</v>
      </c>
      <c r="T24" s="3847" t="n">
        <v>11.38493114</v>
      </c>
      <c r="U24" s="3847" t="n">
        <v>-6.381047797</v>
      </c>
      <c r="V24" s="3847" t="n">
        <v>5.003883343</v>
      </c>
      <c r="W24" s="3847" t="n">
        <v>1.142107377</v>
      </c>
      <c r="X24" s="3847" t="n">
        <v>1.628541238</v>
      </c>
      <c r="Y24" s="3847" t="n">
        <v>-0.005686709</v>
      </c>
      <c r="Z24" s="3847" t="s">
        <v>2934</v>
      </c>
      <c r="AA24" s="3847"/>
      <c r="AB24" s="3847" t="n">
        <v>-94.01280961966675</v>
      </c>
    </row>
    <row r="25">
      <c r="A25" s="3867" t="s">
        <v>3377</v>
      </c>
      <c r="B25" s="3847" t="s">
        <v>3377</v>
      </c>
      <c r="C25" s="3847"/>
      <c r="D25" s="3847" t="n">
        <v>119.044257293</v>
      </c>
      <c r="E25" s="3847" t="n">
        <v>118.6531186</v>
      </c>
      <c r="F25" s="3847" t="n">
        <v>0.391138693</v>
      </c>
      <c r="G25" s="3847" t="n">
        <v>2.47374015678215</v>
      </c>
      <c r="H25" s="3847" t="n">
        <v>-2.48736697958644</v>
      </c>
      <c r="I25" s="3847" t="n">
        <v>-0.01362682280429</v>
      </c>
      <c r="J25" s="3847" t="n">
        <v>0.66790984233958</v>
      </c>
      <c r="K25" s="3847" t="n">
        <v>-0.67158908449674</v>
      </c>
      <c r="L25" s="3847" t="n">
        <v>-0.00367924215716</v>
      </c>
      <c r="M25" s="3847" t="n">
        <v>0.01111499999318</v>
      </c>
      <c r="N25" s="3847" t="n">
        <v>0.16652799992869</v>
      </c>
      <c r="O25" s="3847" t="n">
        <v>8.730000039E-4</v>
      </c>
      <c r="P25" s="3847" t="n">
        <v>-2.60000000051133</v>
      </c>
      <c r="Q25" s="3847" t="n">
        <v>294.4845597</v>
      </c>
      <c r="R25" s="3847" t="n">
        <v>-296.1067547</v>
      </c>
      <c r="S25" s="3847" t="n">
        <v>-1.62219500000003</v>
      </c>
      <c r="T25" s="3847" t="n">
        <v>79.51083112</v>
      </c>
      <c r="U25" s="3847" t="n">
        <v>-79.94882377</v>
      </c>
      <c r="V25" s="3847" t="n">
        <v>-0.43799264999999</v>
      </c>
      <c r="W25" s="3847" t="n">
        <v>1.323176919</v>
      </c>
      <c r="X25" s="3847" t="n">
        <v>19.82420207</v>
      </c>
      <c r="Y25" s="3847" t="n">
        <v>0.103584173</v>
      </c>
      <c r="Z25" s="3847" t="n">
        <v>-1.016960602</v>
      </c>
      <c r="AA25" s="3847"/>
      <c r="AB25" s="3847" t="n">
        <v>-66.63732133666664</v>
      </c>
    </row>
    <row r="26">
      <c r="A26" s="3867" t="s">
        <v>3378</v>
      </c>
      <c r="B26" s="3847" t="s">
        <v>3378</v>
      </c>
      <c r="C26" s="3847"/>
      <c r="D26" s="3847" t="n">
        <v>92.953007901</v>
      </c>
      <c r="E26" s="3847" t="n">
        <v>92.59475719</v>
      </c>
      <c r="F26" s="3847" t="n">
        <v>0.358250711</v>
      </c>
      <c r="G26" s="3847" t="n">
        <v>3.77290414822851</v>
      </c>
      <c r="H26" s="3847" t="n">
        <v>-4.34676997467721</v>
      </c>
      <c r="I26" s="3847" t="n">
        <v>-0.5738658264487</v>
      </c>
      <c r="J26" s="3847" t="n">
        <v>0.90549699563939</v>
      </c>
      <c r="K26" s="3847" t="n">
        <v>-1.04322479400859</v>
      </c>
      <c r="L26" s="3847" t="n">
        <v>-0.1377277983692</v>
      </c>
      <c r="M26" s="3847" t="n">
        <v>-0.09632299999948</v>
      </c>
      <c r="N26" s="3847" t="n">
        <v>0.14660799997472</v>
      </c>
      <c r="O26" s="3847" t="n">
        <v>0.00185000000214</v>
      </c>
      <c r="P26" s="3847" t="n">
        <v>-2.60000000111654</v>
      </c>
      <c r="Q26" s="3847" t="n">
        <v>350.7027891</v>
      </c>
      <c r="R26" s="3847" t="n">
        <v>-404.0453438</v>
      </c>
      <c r="S26" s="3847" t="n">
        <v>-53.34255469999999</v>
      </c>
      <c r="T26" s="3847" t="n">
        <v>84.16866939</v>
      </c>
      <c r="U26" s="3847" t="n">
        <v>-96.97088252</v>
      </c>
      <c r="V26" s="3847" t="n">
        <v>-12.80221313</v>
      </c>
      <c r="W26" s="3847" t="n">
        <v>-8.95351258</v>
      </c>
      <c r="X26" s="3847" t="n">
        <v>13.62765458</v>
      </c>
      <c r="Y26" s="3847" t="n">
        <v>0.171300301</v>
      </c>
      <c r="Z26" s="3847" t="n">
        <v>-0.931451849</v>
      </c>
      <c r="AA26" s="3847"/>
      <c r="AB26" s="3847" t="n">
        <v>228.17951705266685</v>
      </c>
    </row>
    <row r="27">
      <c r="A27" s="3867" t="s">
        <v>3379</v>
      </c>
      <c r="B27" s="3847" t="s">
        <v>3379</v>
      </c>
      <c r="C27" s="3847"/>
      <c r="D27" s="3847" t="n">
        <v>137.094307919</v>
      </c>
      <c r="E27" s="3847" t="n">
        <v>136.7162215</v>
      </c>
      <c r="F27" s="3847" t="n">
        <v>0.378086419</v>
      </c>
      <c r="G27" s="3847" t="n">
        <v>3.04260184271437</v>
      </c>
      <c r="H27" s="3847" t="n">
        <v>-2.64794445597613</v>
      </c>
      <c r="I27" s="3847" t="n">
        <v>0.39465738673824</v>
      </c>
      <c r="J27" s="3847" t="n">
        <v>0.85192851601838</v>
      </c>
      <c r="K27" s="3847" t="n">
        <v>-0.74142444746908</v>
      </c>
      <c r="L27" s="3847" t="n">
        <v>0.1105040685493</v>
      </c>
      <c r="M27" s="3847" t="n">
        <v>-0.09738899997138</v>
      </c>
      <c r="N27" s="3847" t="n">
        <v>-0.00716499999825</v>
      </c>
      <c r="O27" s="3847" t="n">
        <v>0.00164300000055</v>
      </c>
      <c r="P27" s="3847" t="n">
        <v>-2.59999999894204</v>
      </c>
      <c r="Q27" s="3847" t="n">
        <v>417.1233939</v>
      </c>
      <c r="R27" s="3847" t="n">
        <v>-363.0181126</v>
      </c>
      <c r="S27" s="3847" t="n">
        <v>54.10528130000001</v>
      </c>
      <c r="T27" s="3847" t="n">
        <v>116.7945503</v>
      </c>
      <c r="U27" s="3847" t="n">
        <v>-101.6450715</v>
      </c>
      <c r="V27" s="3847" t="n">
        <v>15.1494788</v>
      </c>
      <c r="W27" s="3847" t="n">
        <v>-13.35147755</v>
      </c>
      <c r="X27" s="3847" t="n">
        <v>-0.982280716</v>
      </c>
      <c r="Y27" s="3847" t="n">
        <v>0.224624752</v>
      </c>
      <c r="Z27" s="3847" t="n">
        <v>-0.983024689</v>
      </c>
      <c r="AA27" s="3847"/>
      <c r="AB27" s="3847" t="n">
        <v>-198.59620695566687</v>
      </c>
    </row>
    <row r="28">
      <c r="A28" s="3867" t="s">
        <v>3380</v>
      </c>
      <c r="B28" s="3847" t="s">
        <v>3380</v>
      </c>
      <c r="C28" s="3847"/>
      <c r="D28" s="3847" t="n">
        <v>100.7955035</v>
      </c>
      <c r="E28" s="3847" t="n">
        <v>100.7745035</v>
      </c>
      <c r="F28" s="3847" t="n">
        <v>0.021</v>
      </c>
      <c r="G28" s="3847" t="n">
        <v>1.99636897096308</v>
      </c>
      <c r="H28" s="3847" t="n">
        <v>-1.44347107110785</v>
      </c>
      <c r="I28" s="3847" t="n">
        <v>0.55289789985523</v>
      </c>
      <c r="J28" s="3847" t="n">
        <v>0.59891069128892</v>
      </c>
      <c r="K28" s="3847" t="n">
        <v>-0.43304132133235</v>
      </c>
      <c r="L28" s="3847" t="n">
        <v>0.16586936995657</v>
      </c>
      <c r="M28" s="3847" t="n">
        <v>-0.03904899998838</v>
      </c>
      <c r="N28" s="3847" t="n">
        <v>0.05915899997464</v>
      </c>
      <c r="O28" s="3847" t="n">
        <v>2.2400000214E-4</v>
      </c>
      <c r="P28" s="3847" t="n">
        <v>-2.6</v>
      </c>
      <c r="Q28" s="3847" t="n">
        <v>201.2250156</v>
      </c>
      <c r="R28" s="3847" t="n">
        <v>-145.4953934</v>
      </c>
      <c r="S28" s="3847" t="n">
        <v>55.7296222</v>
      </c>
      <c r="T28" s="3847" t="n">
        <v>60.36750468</v>
      </c>
      <c r="U28" s="3847" t="n">
        <v>-43.64861802</v>
      </c>
      <c r="V28" s="3847" t="n">
        <v>16.71888666</v>
      </c>
      <c r="W28" s="3847" t="n">
        <v>-3.935963615</v>
      </c>
      <c r="X28" s="3847" t="n">
        <v>5.962961189</v>
      </c>
      <c r="Y28" s="3847" t="n">
        <v>0.022573489</v>
      </c>
      <c r="Z28" s="3847" t="n">
        <v>-0.0546</v>
      </c>
      <c r="AA28" s="3847"/>
      <c r="AB28" s="3847" t="n">
        <v>-272.9594263843336</v>
      </c>
    </row>
    <row r="29">
      <c r="A29" s="3867" t="s">
        <v>3381</v>
      </c>
      <c r="B29" s="3847" t="s">
        <v>3381</v>
      </c>
      <c r="C29" s="3847"/>
      <c r="D29" s="3847" t="n">
        <v>56.806076203</v>
      </c>
      <c r="E29" s="3847" t="n">
        <v>56.80321906</v>
      </c>
      <c r="F29" s="3847" t="n">
        <v>0.002857143</v>
      </c>
      <c r="G29" s="3847" t="n">
        <v>1.89136363539797</v>
      </c>
      <c r="H29" s="3847" t="n">
        <v>-0.85028361204517</v>
      </c>
      <c r="I29" s="3847" t="n">
        <v>1.0410800233528</v>
      </c>
      <c r="J29" s="3847" t="n">
        <v>0.6052363635738</v>
      </c>
      <c r="K29" s="3847" t="n">
        <v>-0.27209075583333</v>
      </c>
      <c r="L29" s="3847" t="n">
        <v>0.33314560774047</v>
      </c>
      <c r="M29" s="3847" t="n">
        <v>0.05661199999993</v>
      </c>
      <c r="N29" s="3847" t="n">
        <v>0.03614099999907</v>
      </c>
      <c r="O29" s="3847" t="n">
        <v>-4.4700000141E-4</v>
      </c>
      <c r="P29" s="3847" t="n">
        <v>-2.59999972000001</v>
      </c>
      <c r="Q29" s="3847" t="n">
        <v>107.4409468</v>
      </c>
      <c r="R29" s="3847" t="n">
        <v>-48.30127566</v>
      </c>
      <c r="S29" s="3847" t="n">
        <v>59.13967114000001</v>
      </c>
      <c r="T29" s="3847" t="n">
        <v>34.38110299</v>
      </c>
      <c r="U29" s="3847" t="n">
        <v>-15.45640821</v>
      </c>
      <c r="V29" s="3847" t="n">
        <v>18.92469478</v>
      </c>
      <c r="W29" s="3847" t="n">
        <v>3.215905586</v>
      </c>
      <c r="X29" s="3847" t="n">
        <v>2.0530284</v>
      </c>
      <c r="Y29" s="3847" t="n">
        <v>-0.025391039</v>
      </c>
      <c r="Z29" s="3847" t="n">
        <v>-0.007428571</v>
      </c>
      <c r="AA29" s="3847"/>
      <c r="AB29" s="3847" t="n">
        <v>-305.435094418667</v>
      </c>
    </row>
    <row r="30">
      <c r="A30" s="3867" t="s">
        <v>3382</v>
      </c>
      <c r="B30" s="3847" t="s">
        <v>3382</v>
      </c>
      <c r="C30" s="3847"/>
      <c r="D30" s="3847" t="n">
        <v>23.682372467</v>
      </c>
      <c r="E30" s="3847" t="n">
        <v>23.65377845</v>
      </c>
      <c r="F30" s="3847" t="n">
        <v>0.028594017</v>
      </c>
      <c r="G30" s="3847" t="n">
        <v>1.38874074064279</v>
      </c>
      <c r="H30" s="3847" t="n">
        <v>-0.6398645689369</v>
      </c>
      <c r="I30" s="3847" t="n">
        <v>0.74887617170589</v>
      </c>
      <c r="J30" s="3847" t="n">
        <v>0.48605925930943</v>
      </c>
      <c r="K30" s="3847" t="n">
        <v>-0.22395259906458</v>
      </c>
      <c r="L30" s="3847" t="n">
        <v>0.26210666024485</v>
      </c>
      <c r="M30" s="3847" t="n">
        <v>0.05451200000333</v>
      </c>
      <c r="N30" s="3847" t="n">
        <v>-0.14964999997101</v>
      </c>
      <c r="O30" s="3847" t="n">
        <v>-0.0020920000204</v>
      </c>
      <c r="P30" s="3847" t="n">
        <v>-2.59999995803318</v>
      </c>
      <c r="Q30" s="3847" t="n">
        <v>32.88867548</v>
      </c>
      <c r="R30" s="3847" t="n">
        <v>-15.15351105</v>
      </c>
      <c r="S30" s="3847" t="n">
        <v>17.73516443</v>
      </c>
      <c r="T30" s="3847" t="n">
        <v>11.51103642</v>
      </c>
      <c r="U30" s="3847" t="n">
        <v>-5.303728866</v>
      </c>
      <c r="V30" s="3847" t="n">
        <v>6.207307554</v>
      </c>
      <c r="W30" s="3847" t="n">
        <v>1.290973488</v>
      </c>
      <c r="X30" s="3847" t="n">
        <v>-3.544067039</v>
      </c>
      <c r="Y30" s="3847" t="n">
        <v>-0.049483705</v>
      </c>
      <c r="Z30" s="3847" t="n">
        <v>-0.074344443</v>
      </c>
      <c r="AA30" s="3847"/>
      <c r="AB30" s="3847" t="n">
        <v>-79.07368437833341</v>
      </c>
    </row>
    <row r="31">
      <c r="A31" s="3867" t="s">
        <v>3383</v>
      </c>
      <c r="B31" s="3847" t="s">
        <v>3383</v>
      </c>
      <c r="C31" s="3847"/>
      <c r="D31" s="3847" t="n">
        <v>2.400239969</v>
      </c>
      <c r="E31" s="3847" t="n">
        <v>2.400239969</v>
      </c>
      <c r="F31" s="3847" t="s">
        <v>2934</v>
      </c>
      <c r="G31" s="3847" t="n">
        <v>3.34171510332015</v>
      </c>
      <c r="H31" s="3847" t="n">
        <v>-3.84999626426936</v>
      </c>
      <c r="I31" s="3847" t="n">
        <v>-0.5082811609492</v>
      </c>
      <c r="J31" s="3847" t="n">
        <v>1.33668604116141</v>
      </c>
      <c r="K31" s="3847" t="n">
        <v>-1.53999850545777</v>
      </c>
      <c r="L31" s="3847" t="n">
        <v>-0.20331246429636</v>
      </c>
      <c r="M31" s="3847" t="n">
        <v>-0.09632300019415</v>
      </c>
      <c r="N31" s="3847" t="n">
        <v>0.1466079998437</v>
      </c>
      <c r="O31" s="3847" t="n">
        <v>0.00185000002389</v>
      </c>
      <c r="P31" s="3847" t="s">
        <v>2934</v>
      </c>
      <c r="Q31" s="3847" t="n">
        <v>8.020918156</v>
      </c>
      <c r="R31" s="3847" t="n">
        <v>-9.240914914</v>
      </c>
      <c r="S31" s="3847" t="n">
        <v>-1.219996758</v>
      </c>
      <c r="T31" s="3847" t="n">
        <v>3.208367262</v>
      </c>
      <c r="U31" s="3847" t="n">
        <v>-3.696365965</v>
      </c>
      <c r="V31" s="3847" t="n">
        <v>-0.487998703</v>
      </c>
      <c r="W31" s="3847" t="n">
        <v>-0.231198315</v>
      </c>
      <c r="X31" s="3847" t="n">
        <v>0.351894381</v>
      </c>
      <c r="Y31" s="3847" t="n">
        <v>0.004440444</v>
      </c>
      <c r="Z31" s="3847" t="s">
        <v>2934</v>
      </c>
      <c r="AA31" s="3847"/>
      <c r="AB31" s="3847" t="n">
        <v>5.80381615366667</v>
      </c>
    </row>
    <row r="32">
      <c r="A32" s="3867" t="s">
        <v>3384</v>
      </c>
      <c r="B32" s="3847" t="s">
        <v>3384</v>
      </c>
      <c r="C32" s="3847"/>
      <c r="D32" s="3847" t="n">
        <v>68.55215048</v>
      </c>
      <c r="E32" s="3847" t="n">
        <v>67.13322218</v>
      </c>
      <c r="F32" s="3847" t="n">
        <v>1.4189283</v>
      </c>
      <c r="G32" s="3847" t="n">
        <v>2.02729926963482</v>
      </c>
      <c r="H32" s="3847" t="n">
        <v>-1.29976000790807</v>
      </c>
      <c r="I32" s="3847" t="n">
        <v>0.72753926172675</v>
      </c>
      <c r="J32" s="3847" t="n">
        <v>0.75010072988158</v>
      </c>
      <c r="K32" s="3847" t="n">
        <v>-0.48091120291869</v>
      </c>
      <c r="L32" s="3847" t="n">
        <v>0.26918952696289</v>
      </c>
      <c r="M32" s="3847" t="n">
        <v>-0.06070699999724</v>
      </c>
      <c r="N32" s="3847" t="n">
        <v>0.01893000000603</v>
      </c>
      <c r="O32" s="3847" t="n">
        <v>-2.2599999683E-4</v>
      </c>
      <c r="P32" s="3847" t="n">
        <v>-2.59999999929524</v>
      </c>
      <c r="Q32" s="3847" t="n">
        <v>138.9757246</v>
      </c>
      <c r="R32" s="3847" t="n">
        <v>-89.10134365</v>
      </c>
      <c r="S32" s="3847" t="n">
        <v>49.87438095000001</v>
      </c>
      <c r="T32" s="3847" t="n">
        <v>51.42101811</v>
      </c>
      <c r="U32" s="3847" t="n">
        <v>-32.96749715</v>
      </c>
      <c r="V32" s="3847" t="n">
        <v>18.45352096</v>
      </c>
      <c r="W32" s="3847" t="n">
        <v>-4.161595399</v>
      </c>
      <c r="X32" s="3847" t="n">
        <v>1.297692209</v>
      </c>
      <c r="Y32" s="3847" t="n">
        <v>-0.015172108</v>
      </c>
      <c r="Z32" s="3847" t="n">
        <v>-3.689213579</v>
      </c>
      <c r="AA32" s="3847"/>
      <c r="AB32" s="3847" t="n">
        <v>-226.45191445433358</v>
      </c>
    </row>
    <row r="33">
      <c r="A33" s="3867" t="s">
        <v>3385</v>
      </c>
      <c r="B33" s="3847" t="s">
        <v>3385</v>
      </c>
      <c r="C33" s="3847"/>
      <c r="D33" s="3847" t="n">
        <v>231.280624782</v>
      </c>
      <c r="E33" s="3847" t="n">
        <v>231.0885566</v>
      </c>
      <c r="F33" s="3847" t="n">
        <v>0.192068182</v>
      </c>
      <c r="G33" s="3847" t="n">
        <v>1.42253206601336</v>
      </c>
      <c r="H33" s="3847" t="n">
        <v>-0.72042505271271</v>
      </c>
      <c r="I33" s="3847" t="n">
        <v>0.70210701330066</v>
      </c>
      <c r="J33" s="3847" t="n">
        <v>0.56901282640535</v>
      </c>
      <c r="K33" s="3847" t="n">
        <v>-0.28817002108508</v>
      </c>
      <c r="L33" s="3847" t="n">
        <v>0.28084280532026</v>
      </c>
      <c r="M33" s="3847" t="n">
        <v>-0.06748899997444</v>
      </c>
      <c r="N33" s="3847" t="n">
        <v>0.01328899999685</v>
      </c>
      <c r="O33" s="3847" t="n">
        <v>0.00140199999847</v>
      </c>
      <c r="P33" s="3847" t="n">
        <v>-2.5999999989587</v>
      </c>
      <c r="Q33" s="3847" t="n">
        <v>329.004105</v>
      </c>
      <c r="R33" s="3847" t="n">
        <v>-166.6203563</v>
      </c>
      <c r="S33" s="3847" t="n">
        <v>162.38374869999998</v>
      </c>
      <c r="T33" s="3847" t="n">
        <v>131.601642</v>
      </c>
      <c r="U33" s="3847" t="n">
        <v>-66.64814252</v>
      </c>
      <c r="V33" s="3847" t="n">
        <v>64.95349948</v>
      </c>
      <c r="W33" s="3847" t="n">
        <v>-15.60889808</v>
      </c>
      <c r="X33" s="3847" t="n">
        <v>3.073488222</v>
      </c>
      <c r="Y33" s="3847" t="n">
        <v>0.323986156</v>
      </c>
      <c r="Z33" s="3847" t="n">
        <v>-0.499377273</v>
      </c>
      <c r="AA33" s="3847"/>
      <c r="AB33" s="3847" t="n">
        <v>-786.9636397516673</v>
      </c>
    </row>
    <row r="34">
      <c r="A34" s="3867" t="s">
        <v>3386</v>
      </c>
      <c r="B34" s="3847" t="s">
        <v>3386</v>
      </c>
      <c r="C34" s="3847"/>
      <c r="D34" s="3847" t="n">
        <v>66.191269798</v>
      </c>
      <c r="E34" s="3847" t="n">
        <v>66.17228495</v>
      </c>
      <c r="F34" s="3847" t="n">
        <v>0.018984848</v>
      </c>
      <c r="G34" s="3847" t="n">
        <v>1.35542857152909</v>
      </c>
      <c r="H34" s="3847" t="n">
        <v>-0.41384076576255</v>
      </c>
      <c r="I34" s="3847" t="n">
        <v>0.94158780576654</v>
      </c>
      <c r="J34" s="3847" t="n">
        <v>0.54217142864185</v>
      </c>
      <c r="K34" s="3847" t="n">
        <v>-0.16553630627481</v>
      </c>
      <c r="L34" s="3847" t="n">
        <v>0.37663512236705</v>
      </c>
      <c r="M34" s="3847" t="n">
        <v>0.09015800000834</v>
      </c>
      <c r="N34" s="3847" t="n">
        <v>0.16487300006941</v>
      </c>
      <c r="O34" s="3847" t="n">
        <v>0.00382599999669</v>
      </c>
      <c r="P34" s="3847" t="n">
        <v>-2.6000000632083</v>
      </c>
      <c r="Q34" s="3847" t="n">
        <v>89.71753827</v>
      </c>
      <c r="R34" s="3847" t="n">
        <v>-27.39264578</v>
      </c>
      <c r="S34" s="3847" t="n">
        <v>62.32489249000001</v>
      </c>
      <c r="T34" s="3847" t="n">
        <v>35.88701531</v>
      </c>
      <c r="U34" s="3847" t="n">
        <v>-10.95705831</v>
      </c>
      <c r="V34" s="3847" t="n">
        <v>24.929957</v>
      </c>
      <c r="W34" s="3847" t="n">
        <v>5.967672503</v>
      </c>
      <c r="X34" s="3847" t="n">
        <v>10.91315323</v>
      </c>
      <c r="Y34" s="3847" t="n">
        <v>0.253175162</v>
      </c>
      <c r="Z34" s="3847" t="n">
        <v>-0.049360606</v>
      </c>
      <c r="AA34" s="3847"/>
      <c r="AB34" s="3847" t="n">
        <v>-382.57812918966704</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3395</v>
      </c>
      <c r="B37" s="3844" t="s">
        <v>3395</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3395</v>
      </c>
      <c r="B40" s="3844" t="s">
        <v>3395</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3434</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3435</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3395</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3397</v>
      </c>
      <c r="C11" s="3847" t="s">
        <v>3436</v>
      </c>
      <c r="D11" s="3847"/>
      <c r="E11" s="3847"/>
      <c r="F11" s="3847"/>
      <c r="G11" s="3847"/>
      <c r="H11" s="3847"/>
      <c r="I11" s="3847"/>
      <c r="J11" s="3847"/>
      <c r="K11" s="3845"/>
      <c r="L11" s="3845"/>
      <c r="M11" s="3845"/>
      <c r="N11" s="3845"/>
      <c r="O11" s="3847"/>
      <c r="P11" s="666"/>
    </row>
    <row r="12" spans="1:16" ht="24.75" customHeight="1">
      <c r="A12" s="2584" t="s">
        <v>2554</v>
      </c>
      <c r="B12" s="3847" t="s">
        <v>3399</v>
      </c>
      <c r="C12" s="3847" t="s">
        <v>3437</v>
      </c>
      <c r="D12" s="3847"/>
      <c r="E12" s="3847"/>
      <c r="F12" s="3847"/>
      <c r="G12" s="3847"/>
      <c r="H12" s="3847"/>
      <c r="I12" s="3847"/>
      <c r="J12" s="3847"/>
      <c r="K12" s="3845"/>
      <c r="L12" s="3845"/>
      <c r="M12" s="3845"/>
      <c r="N12" s="3845"/>
      <c r="O12" s="3847"/>
      <c r="P12" s="666"/>
    </row>
    <row r="13" spans="1:16" ht="17.25" customHeight="1">
      <c r="A13" s="2584" t="s">
        <v>2555</v>
      </c>
      <c r="B13" s="3847" t="s">
        <v>3401</v>
      </c>
      <c r="C13" s="3847" t="s">
        <v>3438</v>
      </c>
      <c r="D13" s="3847"/>
      <c r="E13" s="3847"/>
      <c r="F13" s="3847"/>
      <c r="G13" s="3847"/>
      <c r="H13" s="3847"/>
      <c r="I13" s="3847"/>
      <c r="J13" s="3847"/>
      <c r="K13" s="3845"/>
      <c r="L13" s="3845"/>
      <c r="M13" s="3845"/>
      <c r="N13" s="3845"/>
      <c r="O13" s="3847"/>
      <c r="P13" s="666"/>
    </row>
    <row r="14" spans="1:16" ht="17.25" customHeight="1">
      <c r="A14" s="2584" t="s">
        <v>2556</v>
      </c>
      <c r="B14" s="3847" t="s">
        <v>3403</v>
      </c>
      <c r="C14" s="3847" t="s">
        <v>3439</v>
      </c>
      <c r="D14" s="3847"/>
      <c r="E14" s="3847"/>
      <c r="F14" s="3847"/>
      <c r="G14" s="3847"/>
      <c r="H14" s="3847"/>
      <c r="I14" s="3847"/>
      <c r="J14" s="3847"/>
      <c r="K14" s="3845"/>
      <c r="L14" s="3845"/>
      <c r="M14" s="3845"/>
      <c r="N14" s="3845"/>
      <c r="O14" s="3847"/>
      <c r="P14" s="666"/>
    </row>
    <row r="15" spans="1:16" ht="17.25" customHeight="1">
      <c r="A15" s="2584" t="s">
        <v>2557</v>
      </c>
      <c r="B15" s="3847" t="s">
        <v>3405</v>
      </c>
      <c r="C15" s="3847" t="s">
        <v>3440</v>
      </c>
      <c r="D15" s="3847"/>
      <c r="E15" s="3847"/>
      <c r="F15" s="3847"/>
      <c r="G15" s="3847"/>
      <c r="H15" s="3847"/>
      <c r="I15" s="3847"/>
      <c r="J15" s="3847"/>
      <c r="K15" s="3845"/>
      <c r="L15" s="3845"/>
      <c r="M15" s="3845"/>
      <c r="N15" s="3845"/>
      <c r="O15" s="3847"/>
      <c r="P15" s="666"/>
    </row>
    <row r="16" spans="1:16" ht="17.25" customHeight="1">
      <c r="A16" s="2584" t="s">
        <v>2558</v>
      </c>
      <c r="B16" s="3847" t="s">
        <v>3407</v>
      </c>
      <c r="C16" s="3847" t="s">
        <v>3441</v>
      </c>
      <c r="D16" s="3847"/>
      <c r="E16" s="3847"/>
      <c r="F16" s="3847"/>
      <c r="G16" s="3847"/>
      <c r="H16" s="3847"/>
      <c r="I16" s="3847"/>
      <c r="J16" s="3847"/>
      <c r="K16" s="3845"/>
      <c r="L16" s="3845"/>
      <c r="M16" s="3845"/>
      <c r="N16" s="3845"/>
      <c r="O16" s="3847"/>
      <c r="P16" s="666"/>
    </row>
    <row r="17" spans="1:16" ht="17.25" customHeight="1">
      <c r="A17" s="2584" t="s">
        <v>2559</v>
      </c>
      <c r="B17" s="3847" t="s">
        <v>3409</v>
      </c>
      <c r="C17" s="3847" t="s">
        <v>3442</v>
      </c>
      <c r="D17" s="3847"/>
      <c r="E17" s="3847"/>
      <c r="F17" s="3847"/>
      <c r="G17" s="3847"/>
      <c r="H17" s="3847"/>
      <c r="I17" s="3847"/>
      <c r="J17" s="3847"/>
      <c r="K17" s="3845"/>
      <c r="L17" s="3845"/>
      <c r="M17" s="3845"/>
      <c r="N17" s="3845"/>
      <c r="O17" s="3847"/>
      <c r="P17" s="666"/>
    </row>
    <row r="18" spans="1:16" ht="17.25" customHeight="1">
      <c r="A18" s="2584" t="s">
        <v>2560</v>
      </c>
      <c r="B18" s="3847" t="s">
        <v>3411</v>
      </c>
      <c r="C18" s="3847" t="s">
        <v>3443</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3395</v>
      </c>
      <c r="B12" s="3844" t="s">
        <v>3395</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3395</v>
      </c>
      <c r="B12" s="3844" t="s">
        <v>3395</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3395</v>
      </c>
      <c r="B12" s="3844" t="s">
        <v>3395</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3395</v>
      </c>
      <c r="B12" s="3844" t="s">
        <v>3395</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17092.5455730972</v>
      </c>
      <c r="I9" s="3847" t="n">
        <v>516.6793884725</v>
      </c>
      <c r="J9" s="3847" t="n">
        <v>-371.8263346246</v>
      </c>
      <c r="K9" s="3847" t="n">
        <v>144.8530538479</v>
      </c>
      <c r="L9" s="3847" t="n">
        <v>-531.1278641089672</v>
      </c>
      <c r="M9" s="468"/>
    </row>
    <row r="10" spans="1:13" ht="24">
      <c r="A10" s="2614" t="s">
        <v>1780</v>
      </c>
      <c r="B10" s="2614" t="s">
        <v>1781</v>
      </c>
      <c r="C10" s="2633" t="s">
        <v>2602</v>
      </c>
      <c r="D10" s="3844" t="s">
        <v>3444</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3445</v>
      </c>
      <c r="D12" s="3845"/>
      <c r="E12" s="3845"/>
      <c r="F12" s="3845"/>
      <c r="G12" s="3845"/>
      <c r="H12" s="3847" t="s">
        <v>2934</v>
      </c>
      <c r="I12" s="3847" t="s">
        <v>2934</v>
      </c>
      <c r="J12" s="3847" t="s">
        <v>2934</v>
      </c>
      <c r="K12" s="3847" t="s">
        <v>2934</v>
      </c>
      <c r="L12" s="3847" t="s">
        <v>2934</v>
      </c>
      <c r="M12" s="468"/>
    </row>
    <row r="13">
      <c r="A13" s="2620"/>
      <c r="B13" s="2655"/>
      <c r="C13" s="3862" t="s">
        <v>3446</v>
      </c>
      <c r="D13" s="3845"/>
      <c r="E13" s="3845"/>
      <c r="F13" s="3844" t="s">
        <v>3447</v>
      </c>
      <c r="G13" s="3844" t="s">
        <v>2934</v>
      </c>
      <c r="H13" s="3844" t="s">
        <v>2934</v>
      </c>
      <c r="I13" s="3844" t="s">
        <v>2934</v>
      </c>
      <c r="J13" s="3844" t="s">
        <v>2934</v>
      </c>
      <c r="K13" s="3847" t="s">
        <v>2934</v>
      </c>
      <c r="L13" s="3847" t="s">
        <v>2934</v>
      </c>
    </row>
    <row r="14">
      <c r="A14" s="2620"/>
      <c r="B14" s="2655"/>
      <c r="C14" s="3862" t="s">
        <v>3448</v>
      </c>
      <c r="D14" s="3845"/>
      <c r="E14" s="3845"/>
      <c r="F14" s="3844" t="s">
        <v>3449</v>
      </c>
      <c r="G14" s="3844" t="s">
        <v>2934</v>
      </c>
      <c r="H14" s="3844" t="s">
        <v>2934</v>
      </c>
      <c r="I14" s="3844" t="s">
        <v>2934</v>
      </c>
      <c r="J14" s="3844" t="s">
        <v>2934</v>
      </c>
      <c r="K14" s="3847" t="s">
        <v>2934</v>
      </c>
      <c r="L14" s="3847" t="s">
        <v>2934</v>
      </c>
    </row>
    <row r="15">
      <c r="A15" s="2620"/>
      <c r="B15" s="2655"/>
      <c r="C15" s="3857" t="s">
        <v>3450</v>
      </c>
      <c r="D15" s="3845"/>
      <c r="E15" s="3845"/>
      <c r="F15" s="3845"/>
      <c r="G15" s="3845"/>
      <c r="H15" s="3847" t="s">
        <v>2934</v>
      </c>
      <c r="I15" s="3847" t="s">
        <v>2934</v>
      </c>
      <c r="J15" s="3847" t="s">
        <v>2934</v>
      </c>
      <c r="K15" s="3847" t="s">
        <v>2934</v>
      </c>
      <c r="L15" s="3847" t="s">
        <v>2934</v>
      </c>
    </row>
    <row r="16">
      <c r="A16" s="2620"/>
      <c r="B16" s="2655"/>
      <c r="C16" s="3862" t="s">
        <v>3446</v>
      </c>
      <c r="D16" s="3845"/>
      <c r="E16" s="3845"/>
      <c r="F16" s="3844" t="s">
        <v>3447</v>
      </c>
      <c r="G16" s="3844" t="s">
        <v>2934</v>
      </c>
      <c r="H16" s="3844" t="s">
        <v>2934</v>
      </c>
      <c r="I16" s="3844" t="s">
        <v>2934</v>
      </c>
      <c r="J16" s="3844" t="s">
        <v>2934</v>
      </c>
      <c r="K16" s="3847" t="s">
        <v>2934</v>
      </c>
      <c r="L16" s="3847" t="s">
        <v>2934</v>
      </c>
    </row>
    <row r="17">
      <c r="A17" s="2620"/>
      <c r="B17" s="2655"/>
      <c r="C17" s="3862" t="s">
        <v>3448</v>
      </c>
      <c r="D17" s="3845"/>
      <c r="E17" s="3845"/>
      <c r="F17" s="3844" t="s">
        <v>3449</v>
      </c>
      <c r="G17" s="3844" t="s">
        <v>2934</v>
      </c>
      <c r="H17" s="3844" t="s">
        <v>2934</v>
      </c>
      <c r="I17" s="3844" t="s">
        <v>2934</v>
      </c>
      <c r="J17" s="3844" t="s">
        <v>2934</v>
      </c>
      <c r="K17" s="3847" t="s">
        <v>2934</v>
      </c>
      <c r="L17" s="3847" t="s">
        <v>2934</v>
      </c>
    </row>
    <row r="18">
      <c r="A18" s="2620"/>
      <c r="B18" s="2655"/>
      <c r="C18" s="3857" t="s">
        <v>3451</v>
      </c>
      <c r="D18" s="3845"/>
      <c r="E18" s="3845"/>
      <c r="F18" s="3845"/>
      <c r="G18" s="3845"/>
      <c r="H18" s="3847"/>
      <c r="I18" s="3847"/>
      <c r="J18" s="3847"/>
      <c r="K18" s="3847"/>
      <c r="L18" s="3847"/>
    </row>
    <row r="19" spans="1:13" ht="27.75" customHeight="1">
      <c r="A19" s="2620"/>
      <c r="B19" s="2649" t="s">
        <v>2603</v>
      </c>
      <c r="C19" s="2625" t="s">
        <v>2774</v>
      </c>
      <c r="D19" s="3844" t="s">
        <v>3452</v>
      </c>
      <c r="E19" s="3845"/>
      <c r="F19" s="3845"/>
      <c r="G19" s="3845"/>
      <c r="H19" s="3847" t="n">
        <v>55.1569934239</v>
      </c>
      <c r="I19" s="3847" t="n">
        <v>3.5304615978</v>
      </c>
      <c r="J19" s="3847" t="n">
        <v>-1.2761176086</v>
      </c>
      <c r="K19" s="3847" t="n">
        <v>2.2543439892</v>
      </c>
      <c r="L19" s="3847" t="n">
        <v>-8.26592796040001</v>
      </c>
      <c r="M19" s="468"/>
    </row>
    <row r="20" spans="1:13" ht="12.75" customHeight="1">
      <c r="A20" s="2620"/>
      <c r="B20" s="2615"/>
      <c r="C20" s="2626" t="s">
        <v>1782</v>
      </c>
      <c r="D20" s="3845"/>
      <c r="E20" s="3845"/>
      <c r="F20" s="3845"/>
      <c r="G20" s="3845"/>
      <c r="H20" s="3847" t="n">
        <v>55.1569934239</v>
      </c>
      <c r="I20" s="3847" t="n">
        <v>3.5304615978</v>
      </c>
      <c r="J20" s="3847" t="n">
        <v>-1.2761176086</v>
      </c>
      <c r="K20" s="3847" t="n">
        <v>2.2543439892</v>
      </c>
      <c r="L20" s="3847" t="n">
        <v>-8.26592796040001</v>
      </c>
      <c r="M20" s="468"/>
    </row>
    <row r="21" spans="1:13">
      <c r="A21" s="2615"/>
      <c r="B21" s="2655"/>
      <c r="C21" s="3857" t="s">
        <v>3445</v>
      </c>
      <c r="D21" s="3845"/>
      <c r="E21" s="3845"/>
      <c r="F21" s="3845"/>
      <c r="G21" s="3845"/>
      <c r="H21" s="3847" t="n">
        <v>35.2021297135</v>
      </c>
      <c r="I21" s="3847" t="n">
        <v>2.1378852855</v>
      </c>
      <c r="J21" s="3847" t="n">
        <v>-0.7113227923</v>
      </c>
      <c r="K21" s="3847" t="n">
        <v>1.4265624932</v>
      </c>
      <c r="L21" s="3847" t="n">
        <v>-5.23072914173334</v>
      </c>
      <c r="M21" s="468"/>
    </row>
    <row r="22">
      <c r="A22" s="2615"/>
      <c r="B22" s="2655"/>
      <c r="C22" s="3862" t="s">
        <v>3446</v>
      </c>
      <c r="D22" s="3845"/>
      <c r="E22" s="3845"/>
      <c r="F22" s="3844" t="s">
        <v>3447</v>
      </c>
      <c r="G22" s="3844" t="n">
        <v>35.0</v>
      </c>
      <c r="H22" s="3844" t="n">
        <v>35.2021297135</v>
      </c>
      <c r="I22" s="3844" t="n">
        <v>2.1378852855</v>
      </c>
      <c r="J22" s="3844" t="n">
        <v>-0.7113227923</v>
      </c>
      <c r="K22" s="3847" t="n">
        <v>1.4265624932</v>
      </c>
      <c r="L22" s="3847" t="n">
        <v>-5.23072914173334</v>
      </c>
    </row>
    <row r="23">
      <c r="A23" s="2615"/>
      <c r="B23" s="2655"/>
      <c r="C23" s="3862" t="s">
        <v>3448</v>
      </c>
      <c r="D23" s="3845"/>
      <c r="E23" s="3845"/>
      <c r="F23" s="3844" t="s">
        <v>3449</v>
      </c>
      <c r="G23" s="3844" t="n">
        <v>35.0</v>
      </c>
      <c r="H23" s="3844" t="s">
        <v>2935</v>
      </c>
      <c r="I23" s="3844" t="s">
        <v>2935</v>
      </c>
      <c r="J23" s="3844" t="s">
        <v>2935</v>
      </c>
      <c r="K23" s="3847" t="s">
        <v>2935</v>
      </c>
      <c r="L23" s="3847" t="s">
        <v>2935</v>
      </c>
    </row>
    <row r="24">
      <c r="A24" s="2615"/>
      <c r="B24" s="2655"/>
      <c r="C24" s="3857" t="s">
        <v>3450</v>
      </c>
      <c r="D24" s="3845"/>
      <c r="E24" s="3845"/>
      <c r="F24" s="3845"/>
      <c r="G24" s="3845"/>
      <c r="H24" s="3847" t="n">
        <v>19.9548637104</v>
      </c>
      <c r="I24" s="3847" t="n">
        <v>1.3925763123</v>
      </c>
      <c r="J24" s="3847" t="n">
        <v>-0.5647948163</v>
      </c>
      <c r="K24" s="3847" t="n">
        <v>0.827781496</v>
      </c>
      <c r="L24" s="3847" t="n">
        <v>-3.03519881866667</v>
      </c>
    </row>
    <row r="25">
      <c r="A25" s="2615"/>
      <c r="B25" s="2655"/>
      <c r="C25" s="3862" t="s">
        <v>3446</v>
      </c>
      <c r="D25" s="3845"/>
      <c r="E25" s="3845"/>
      <c r="F25" s="3844" t="s">
        <v>3447</v>
      </c>
      <c r="G25" s="3844" t="n">
        <v>25.0</v>
      </c>
      <c r="H25" s="3844" t="n">
        <v>19.9548637104</v>
      </c>
      <c r="I25" s="3844" t="n">
        <v>1.3925763123</v>
      </c>
      <c r="J25" s="3844" t="n">
        <v>-0.5647948163</v>
      </c>
      <c r="K25" s="3847" t="n">
        <v>0.827781496</v>
      </c>
      <c r="L25" s="3847" t="n">
        <v>-3.03519881866667</v>
      </c>
    </row>
    <row r="26">
      <c r="A26" s="2615"/>
      <c r="B26" s="2655"/>
      <c r="C26" s="3862" t="s">
        <v>3448</v>
      </c>
      <c r="D26" s="3845"/>
      <c r="E26" s="3845"/>
      <c r="F26" s="3844" t="s">
        <v>3449</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3453</v>
      </c>
      <c r="E27" s="3845"/>
      <c r="F27" s="3845"/>
      <c r="G27" s="3845"/>
      <c r="H27" s="3847" t="n">
        <v>17037.388579673297</v>
      </c>
      <c r="I27" s="3847" t="n">
        <v>513.1489268747</v>
      </c>
      <c r="J27" s="3847" t="n">
        <v>-370.550217016</v>
      </c>
      <c r="K27" s="3847" t="n">
        <v>142.59870985869998</v>
      </c>
      <c r="L27" s="3847" t="n">
        <v>-522.8619361485671</v>
      </c>
      <c r="M27" s="468"/>
    </row>
    <row r="28" spans="1:13">
      <c r="A28" s="2613"/>
      <c r="B28" s="2620"/>
      <c r="C28" s="2626" t="s">
        <v>1782</v>
      </c>
      <c r="D28" s="3845"/>
      <c r="E28" s="3845"/>
      <c r="F28" s="3845"/>
      <c r="G28" s="3845"/>
      <c r="H28" s="3847" t="n">
        <v>17037.388579673297</v>
      </c>
      <c r="I28" s="3847" t="n">
        <v>513.1489268747</v>
      </c>
      <c r="J28" s="3847" t="n">
        <v>-370.550217016</v>
      </c>
      <c r="K28" s="3847" t="n">
        <v>142.59870985869998</v>
      </c>
      <c r="L28" s="3847" t="n">
        <v>-522.8619361485671</v>
      </c>
      <c r="M28" s="468"/>
    </row>
    <row r="29" spans="1:13">
      <c r="A29" s="2617"/>
      <c r="B29" s="2655"/>
      <c r="C29" s="3857" t="s">
        <v>3445</v>
      </c>
      <c r="D29" s="3845"/>
      <c r="E29" s="3845"/>
      <c r="F29" s="3845"/>
      <c r="G29" s="3845"/>
      <c r="H29" s="3847" t="n">
        <v>12553.3885796733</v>
      </c>
      <c r="I29" s="3847" t="n">
        <v>310.7489268747</v>
      </c>
      <c r="J29" s="3847" t="n">
        <v>-247.850217016</v>
      </c>
      <c r="K29" s="3847" t="n">
        <v>62.89870985869999</v>
      </c>
      <c r="L29" s="3847" t="n">
        <v>-230.6286028152335</v>
      </c>
      <c r="M29" s="468"/>
    </row>
    <row r="30">
      <c r="A30" s="2617"/>
      <c r="B30" s="2655"/>
      <c r="C30" s="3862" t="s">
        <v>3446</v>
      </c>
      <c r="D30" s="3845"/>
      <c r="E30" s="3845"/>
      <c r="F30" s="3844" t="s">
        <v>3447</v>
      </c>
      <c r="G30" s="3844" t="n">
        <v>35.0</v>
      </c>
      <c r="H30" s="3844" t="n">
        <v>12553.3885796733</v>
      </c>
      <c r="I30" s="3844" t="n">
        <v>310.7489268747</v>
      </c>
      <c r="J30" s="3844" t="n">
        <v>-247.850217016</v>
      </c>
      <c r="K30" s="3847" t="n">
        <v>62.89870985869999</v>
      </c>
      <c r="L30" s="3847" t="n">
        <v>-230.6286028152335</v>
      </c>
    </row>
    <row r="31">
      <c r="A31" s="2617"/>
      <c r="B31" s="2655"/>
      <c r="C31" s="3862" t="s">
        <v>3448</v>
      </c>
      <c r="D31" s="3845"/>
      <c r="E31" s="3845"/>
      <c r="F31" s="3844" t="s">
        <v>3449</v>
      </c>
      <c r="G31" s="3844" t="n">
        <v>35.0</v>
      </c>
      <c r="H31" s="3844" t="s">
        <v>2935</v>
      </c>
      <c r="I31" s="3844" t="s">
        <v>2935</v>
      </c>
      <c r="J31" s="3844" t="s">
        <v>2935</v>
      </c>
      <c r="K31" s="3847" t="s">
        <v>2935</v>
      </c>
      <c r="L31" s="3847" t="s">
        <v>2935</v>
      </c>
    </row>
    <row r="32">
      <c r="A32" s="2617"/>
      <c r="B32" s="2655"/>
      <c r="C32" s="3857" t="s">
        <v>3450</v>
      </c>
      <c r="D32" s="3845"/>
      <c r="E32" s="3845"/>
      <c r="F32" s="3845"/>
      <c r="G32" s="3845"/>
      <c r="H32" s="3847" t="n">
        <v>4484.0</v>
      </c>
      <c r="I32" s="3847" t="n">
        <v>202.4</v>
      </c>
      <c r="J32" s="3847" t="n">
        <v>-122.7</v>
      </c>
      <c r="K32" s="3847" t="n">
        <v>79.7</v>
      </c>
      <c r="L32" s="3847" t="n">
        <v>-292.2333333333336</v>
      </c>
    </row>
    <row r="33">
      <c r="A33" s="2617"/>
      <c r="B33" s="2655"/>
      <c r="C33" s="3862" t="s">
        <v>3446</v>
      </c>
      <c r="D33" s="3845"/>
      <c r="E33" s="3845"/>
      <c r="F33" s="3844" t="s">
        <v>3447</v>
      </c>
      <c r="G33" s="3844" t="n">
        <v>25.0</v>
      </c>
      <c r="H33" s="3844" t="n">
        <v>4484.0</v>
      </c>
      <c r="I33" s="3844" t="n">
        <v>202.4</v>
      </c>
      <c r="J33" s="3844" t="n">
        <v>-122.7</v>
      </c>
      <c r="K33" s="3847" t="n">
        <v>79.7</v>
      </c>
      <c r="L33" s="3847" t="n">
        <v>-292.2333333333336</v>
      </c>
    </row>
    <row r="34">
      <c r="A34" s="2617"/>
      <c r="B34" s="2655"/>
      <c r="C34" s="3862" t="s">
        <v>3448</v>
      </c>
      <c r="D34" s="3845"/>
      <c r="E34" s="3845"/>
      <c r="F34" s="3844" t="s">
        <v>3449</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3454</v>
      </c>
      <c r="E36" s="2650"/>
      <c r="F36" s="2650"/>
      <c r="G36" s="2651"/>
      <c r="H36" s="2650"/>
      <c r="I36" s="2651"/>
      <c r="J36" s="2650"/>
      <c r="K36" s="2650"/>
      <c r="L36" s="2651"/>
      <c r="M36" s="468"/>
    </row>
    <row r="37" spans="1:13" ht="38.25" customHeight="1">
      <c r="A37" s="2605" t="s">
        <v>2605</v>
      </c>
      <c r="B37" s="2606"/>
      <c r="C37" s="2606"/>
      <c r="D37" s="3844" t="s">
        <v>3454</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3394</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3395</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3455</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3395</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3395</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3456</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s">
        <v>2934</v>
      </c>
      <c r="C9" s="3847" t="s">
        <v>2934</v>
      </c>
      <c r="D9" s="3847" t="s">
        <v>2934</v>
      </c>
      <c r="E9" s="3847" t="s">
        <v>2934</v>
      </c>
      <c r="F9" s="3847" t="s">
        <v>2934</v>
      </c>
      <c r="G9" s="657"/>
      <c r="H9" s="657"/>
      <c r="I9" s="657"/>
      <c r="J9" s="657"/>
      <c r="K9" s="657"/>
      <c r="L9" s="657"/>
      <c r="M9" s="657"/>
    </row>
    <row r="10" spans="1:13">
      <c r="A10" s="2689" t="s">
        <v>2798</v>
      </c>
      <c r="B10" s="3847" t="s">
        <v>2934</v>
      </c>
      <c r="C10" s="3847" t="s">
        <v>2934</v>
      </c>
      <c r="D10" s="3847" t="s">
        <v>2934</v>
      </c>
      <c r="E10" s="3847" t="s">
        <v>2934</v>
      </c>
      <c r="F10" s="3847" t="s">
        <v>2934</v>
      </c>
      <c r="G10" s="657"/>
      <c r="H10" s="657"/>
      <c r="I10" s="657"/>
      <c r="J10" s="657"/>
      <c r="K10" s="657"/>
      <c r="L10" s="657"/>
      <c r="M10" s="657"/>
    </row>
    <row r="11" spans="1:13">
      <c r="A11" s="2691" t="s">
        <v>2805</v>
      </c>
      <c r="B11" s="3844" t="s">
        <v>2934</v>
      </c>
      <c r="C11" s="3847" t="s">
        <v>2934</v>
      </c>
      <c r="D11" s="3847" t="s">
        <v>2934</v>
      </c>
      <c r="E11" s="3844" t="s">
        <v>2934</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3.849660873</v>
      </c>
      <c r="C17" s="3847" t="n">
        <v>2.80000002625026</v>
      </c>
      <c r="D17" s="3847" t="s">
        <v>2934</v>
      </c>
      <c r="E17" s="3847" t="n">
        <v>0.016938508</v>
      </c>
      <c r="F17" s="3847" t="s">
        <v>2934</v>
      </c>
      <c r="G17" s="657"/>
      <c r="H17" s="657"/>
      <c r="I17" s="657"/>
      <c r="J17" s="657"/>
      <c r="K17" s="657"/>
      <c r="L17" s="657"/>
      <c r="M17" s="657"/>
    </row>
    <row r="18" spans="1:13">
      <c r="A18" s="2689" t="s">
        <v>2800</v>
      </c>
      <c r="B18" s="3847" t="n">
        <v>3.849660873</v>
      </c>
      <c r="C18" s="3847" t="n">
        <v>2.80000002625026</v>
      </c>
      <c r="D18" s="3847" t="s">
        <v>2934</v>
      </c>
      <c r="E18" s="3847" t="n">
        <v>0.016938508</v>
      </c>
      <c r="F18" s="3847" t="s">
        <v>2934</v>
      </c>
      <c r="G18" s="657"/>
      <c r="H18" s="657"/>
      <c r="I18" s="657"/>
      <c r="J18" s="657"/>
      <c r="K18" s="657"/>
      <c r="L18" s="657"/>
      <c r="M18" s="657"/>
    </row>
    <row r="19" spans="1:13">
      <c r="A19" s="2691" t="s">
        <v>2809</v>
      </c>
      <c r="B19" s="3844" t="n">
        <v>3.849660873</v>
      </c>
      <c r="C19" s="3847" t="n">
        <v>2.80000002625026</v>
      </c>
      <c r="D19" s="3847" t="s">
        <v>2934</v>
      </c>
      <c r="E19" s="3844" t="n">
        <v>0.016938508</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3457</v>
      </c>
      <c r="C41" s="3774"/>
      <c r="D41" s="3774"/>
      <c r="E41" s="3774"/>
      <c r="F41" s="3774"/>
      <c r="G41" s="685"/>
      <c r="H41" s="685"/>
      <c r="I41" s="685"/>
      <c r="J41" s="685"/>
      <c r="K41" s="685"/>
      <c r="L41" s="685"/>
      <c r="M41" s="685"/>
    </row>
    <row r="42" spans="1:13">
      <c r="A42" s="2774" t="s">
        <v>1486</v>
      </c>
      <c r="B42" s="3844" t="s">
        <v>3458</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2.160170391</v>
      </c>
      <c r="C9" s="3847" t="n">
        <v>0.267183791</v>
      </c>
      <c r="D9" s="3847" t="n">
        <v>0.08245767885059</v>
      </c>
      <c r="E9" s="3847" t="n">
        <v>2.79907E-4</v>
      </c>
      <c r="F9" s="716"/>
      <c r="G9" s="704"/>
      <c r="H9" s="704"/>
      <c r="I9" s="704"/>
      <c r="J9" s="704"/>
      <c r="K9" s="704"/>
    </row>
    <row r="10" spans="1:11" ht="21.95" customHeight="1">
      <c r="A10" s="2704" t="s">
        <v>1801</v>
      </c>
      <c r="B10" s="3847" t="n">
        <v>2.160170391</v>
      </c>
      <c r="C10" s="3847" t="n">
        <v>0.267183791</v>
      </c>
      <c r="D10" s="3847" t="n">
        <v>0.08245767885059</v>
      </c>
      <c r="E10" s="3847" t="n">
        <v>2.79907E-4</v>
      </c>
      <c r="F10" s="717"/>
      <c r="G10" s="704"/>
      <c r="H10" s="704"/>
      <c r="I10" s="704"/>
      <c r="J10" s="704"/>
      <c r="K10" s="704"/>
    </row>
    <row r="11" spans="1:11" ht="21.95" customHeight="1">
      <c r="A11" s="3857" t="s">
        <v>3394</v>
      </c>
      <c r="B11" s="3844" t="s">
        <v>2934</v>
      </c>
      <c r="C11" s="3844" t="s">
        <v>2934</v>
      </c>
      <c r="D11" s="3847" t="s">
        <v>2934</v>
      </c>
      <c r="E11" s="3844" t="s">
        <v>2934</v>
      </c>
      <c r="F11" s="717"/>
      <c r="G11" s="704"/>
      <c r="H11" s="704"/>
      <c r="I11" s="704"/>
      <c r="J11" s="704"/>
      <c r="K11" s="704"/>
    </row>
    <row r="12">
      <c r="A12" s="3857" t="s">
        <v>3459</v>
      </c>
      <c r="B12" s="3844" t="n">
        <v>2.160170391</v>
      </c>
      <c r="C12" s="3844" t="n">
        <v>0.267183791</v>
      </c>
      <c r="D12" s="3847" t="n">
        <v>0.08245767885059</v>
      </c>
      <c r="E12" s="3844" t="n">
        <v>2.79907E-4</v>
      </c>
    </row>
    <row r="13" spans="1:11" ht="21.95" customHeight="1">
      <c r="A13" s="2708" t="s">
        <v>2637</v>
      </c>
      <c r="B13" s="3847" t="n">
        <v>6.11048048</v>
      </c>
      <c r="C13" s="3847" t="n">
        <v>6.346296926</v>
      </c>
      <c r="D13" s="3847" t="n">
        <v>0.6923947998752</v>
      </c>
      <c r="E13" s="3847" t="n">
        <v>0.006648502</v>
      </c>
      <c r="F13" s="716"/>
      <c r="G13" s="704"/>
      <c r="H13" s="704"/>
      <c r="I13" s="704"/>
      <c r="J13" s="704"/>
      <c r="K13" s="704"/>
    </row>
    <row r="14" spans="1:11" ht="21.95" customHeight="1">
      <c r="A14" s="2704" t="s">
        <v>1801</v>
      </c>
      <c r="B14" s="3847" t="n">
        <v>6.11048048</v>
      </c>
      <c r="C14" s="3847" t="n">
        <v>6.346296926</v>
      </c>
      <c r="D14" s="3847" t="n">
        <v>0.6923947998752</v>
      </c>
      <c r="E14" s="3847" t="n">
        <v>0.006648502</v>
      </c>
      <c r="F14" s="717"/>
      <c r="G14" s="704"/>
      <c r="H14" s="704"/>
      <c r="I14" s="704"/>
      <c r="J14" s="704"/>
      <c r="K14" s="704"/>
    </row>
    <row r="15" spans="1:11" ht="21.95" customHeight="1">
      <c r="A15" s="3857" t="s">
        <v>3460</v>
      </c>
      <c r="B15" s="3844" t="n">
        <v>6.11048048</v>
      </c>
      <c r="C15" s="3844" t="n">
        <v>6.346296926</v>
      </c>
      <c r="D15" s="3847" t="n">
        <v>0.6923947998752</v>
      </c>
      <c r="E15" s="3844" t="n">
        <v>0.006648502</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3461</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3395</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3395</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3395</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3462</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3394</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3463</v>
      </c>
      <c r="B15" s="3844"/>
      <c r="C15" s="3844" t="s">
        <v>3230</v>
      </c>
      <c r="D15" s="3844" t="s">
        <v>2934</v>
      </c>
      <c r="E15" s="3847" t="s">
        <v>2934</v>
      </c>
      <c r="F15" s="3847" t="s">
        <v>2934</v>
      </c>
      <c r="G15" s="3847" t="s">
        <v>2934</v>
      </c>
      <c r="H15" s="3844" t="s">
        <v>2934</v>
      </c>
      <c r="I15" s="3844" t="s">
        <v>2934</v>
      </c>
      <c r="J15" s="3844" t="s">
        <v>2934</v>
      </c>
    </row>
    <row r="16">
      <c r="A16" s="2725" t="s">
        <v>3459</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0.108837489</v>
      </c>
      <c r="J22" s="3847" t="n">
        <v>0.003419678</v>
      </c>
    </row>
    <row r="23" spans="1:10" ht="15.6" customHeight="1">
      <c r="A23" s="2723" t="s">
        <v>1810</v>
      </c>
      <c r="B23" s="3847"/>
      <c r="C23" s="3847" t="s">
        <v>3228</v>
      </c>
      <c r="D23" s="3847" t="n">
        <v>1.32595E7</v>
      </c>
      <c r="E23" s="3847" t="s">
        <v>2949</v>
      </c>
      <c r="F23" s="3847" t="n">
        <v>6.8E-6</v>
      </c>
      <c r="G23" s="3847" t="n">
        <v>1.8E-7</v>
      </c>
      <c r="H23" s="3847" t="s">
        <v>2949</v>
      </c>
      <c r="I23" s="3847" t="n">
        <v>0.0901646</v>
      </c>
      <c r="J23" s="3847" t="n">
        <v>0.00238671</v>
      </c>
    </row>
    <row r="24" spans="1:10" ht="15.6" customHeight="1">
      <c r="A24" s="2723" t="s">
        <v>1812</v>
      </c>
      <c r="B24" s="3847"/>
      <c r="C24" s="3847" t="s">
        <v>3230</v>
      </c>
      <c r="D24" s="3847" t="n">
        <v>37.41</v>
      </c>
      <c r="E24" s="3847" t="s">
        <v>2949</v>
      </c>
      <c r="F24" s="3847" t="n">
        <v>0.49914164661855</v>
      </c>
      <c r="G24" s="3847" t="n">
        <v>0.02761208233093</v>
      </c>
      <c r="H24" s="3847" t="s">
        <v>2949</v>
      </c>
      <c r="I24" s="3847" t="n">
        <v>0.018672889</v>
      </c>
      <c r="J24" s="3847" t="n">
        <v>0.001032968</v>
      </c>
    </row>
    <row r="25" spans="1:10" ht="15.6" customHeight="1">
      <c r="A25" s="2724" t="s">
        <v>1811</v>
      </c>
      <c r="B25" s="3847"/>
      <c r="C25" s="3847" t="s">
        <v>3228</v>
      </c>
      <c r="D25" s="3847" t="n">
        <v>1.32595E7</v>
      </c>
      <c r="E25" s="3847" t="s">
        <v>2949</v>
      </c>
      <c r="F25" s="3847" t="n">
        <v>6.8E-6</v>
      </c>
      <c r="G25" s="3847" t="n">
        <v>1.8E-7</v>
      </c>
      <c r="H25" s="3847" t="s">
        <v>2949</v>
      </c>
      <c r="I25" s="3847" t="n">
        <v>0.0901646</v>
      </c>
      <c r="J25" s="3847" t="n">
        <v>0.00238671</v>
      </c>
    </row>
    <row r="26" spans="1:10" ht="15.6" customHeight="1">
      <c r="A26" s="2725" t="s">
        <v>1811</v>
      </c>
      <c r="B26" s="3844" t="s">
        <v>3229</v>
      </c>
      <c r="C26" s="3844" t="s">
        <v>3228</v>
      </c>
      <c r="D26" s="3844" t="n">
        <v>1.32595E7</v>
      </c>
      <c r="E26" s="3847" t="s">
        <v>2949</v>
      </c>
      <c r="F26" s="3847" t="n">
        <v>6.8E-6</v>
      </c>
      <c r="G26" s="3847" t="n">
        <v>1.8E-7</v>
      </c>
      <c r="H26" s="3844" t="s">
        <v>2949</v>
      </c>
      <c r="I26" s="3844" t="n">
        <v>0.0901646</v>
      </c>
      <c r="J26" s="3844" t="n">
        <v>0.00238671</v>
      </c>
    </row>
    <row r="27" spans="1:10" ht="15.6" customHeight="1">
      <c r="A27" s="2724" t="s">
        <v>912</v>
      </c>
      <c r="B27" s="3847"/>
      <c r="C27" s="3847" t="s">
        <v>3230</v>
      </c>
      <c r="D27" s="3847" t="n">
        <v>37.41</v>
      </c>
      <c r="E27" s="3847" t="s">
        <v>2949</v>
      </c>
      <c r="F27" s="3847" t="n">
        <v>0.49914164661855</v>
      </c>
      <c r="G27" s="3847" t="n">
        <v>0.02761208233093</v>
      </c>
      <c r="H27" s="3847" t="s">
        <v>2949</v>
      </c>
      <c r="I27" s="3847" t="n">
        <v>0.018672889</v>
      </c>
      <c r="J27" s="3847" t="n">
        <v>0.001032968</v>
      </c>
    </row>
    <row r="28" spans="1:10" ht="15.6" customHeight="1">
      <c r="A28" s="2725" t="s">
        <v>3464</v>
      </c>
      <c r="B28" s="3844"/>
      <c r="C28" s="3844" t="s">
        <v>3230</v>
      </c>
      <c r="D28" s="3844" t="n">
        <v>37.41</v>
      </c>
      <c r="E28" s="3847" t="s">
        <v>2949</v>
      </c>
      <c r="F28" s="3847" t="n">
        <v>0.49914164661855</v>
      </c>
      <c r="G28" s="3847" t="n">
        <v>0.02761208233093</v>
      </c>
      <c r="H28" s="3844" t="s">
        <v>2949</v>
      </c>
      <c r="I28" s="3844" t="n">
        <v>0.018672889</v>
      </c>
      <c r="J28" s="3844" t="n">
        <v>0.001032968</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3465</v>
      </c>
      <c r="C52" s="3803"/>
      <c r="D52" s="3803"/>
      <c r="E52" s="3803"/>
      <c r="F52" s="3803"/>
      <c r="G52" s="3803"/>
      <c r="H52" s="3803"/>
      <c r="I52" s="3803"/>
      <c r="J52" s="3803"/>
    </row>
    <row r="53" spans="1:10">
      <c r="A53" s="2774" t="s">
        <v>1486</v>
      </c>
      <c r="B53" s="3844" t="s">
        <v>3466</v>
      </c>
      <c r="C53" s="3803"/>
      <c r="D53" s="3803"/>
      <c r="E53" s="3803"/>
      <c r="F53" s="3803"/>
      <c r="G53" s="3803"/>
      <c r="H53" s="3803"/>
      <c r="I53" s="3803"/>
      <c r="J53" s="3803"/>
    </row>
    <row r="54" spans="1:10" ht="13.5" customHeight="1">
      <c r="A54" s="2774" t="s">
        <v>1486</v>
      </c>
      <c r="B54" s="3844" t="s">
        <v>3467</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3468</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